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84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/>
  <c r="F27" i="1"/>
  <c r="G27" i="1" l="1"/>
  <c r="I27" i="1" l="1"/>
  <c r="H27" i="1"/>
</calcChain>
</file>

<file path=xl/sharedStrings.xml><?xml version="1.0" encoding="utf-8"?>
<sst xmlns="http://schemas.openxmlformats.org/spreadsheetml/2006/main" count="473" uniqueCount="103">
  <si>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</si>
  <si>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</si>
  <si>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</si>
  <si>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</si>
  <si>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</si>
  <si>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</si>
  <si>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</si>
  <si>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</si>
  <si>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</si>
  <si>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</si>
  <si>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</si>
  <si>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</si>
  <si>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</si>
  <si>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</si>
  <si>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</si>
  <si>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</si>
  <si>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</si>
  <si>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</si>
  <si>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</si>
  <si>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</si>
  <si>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</si>
  <si>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</si>
  <si>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</si>
  <si>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</si>
  <si>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</si>
  <si>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</si>
  <si>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</si>
  <si>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</si>
  <si>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</si>
  <si>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</si>
  <si>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</si>
  <si>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</si>
  <si>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</si>
  <si>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</si>
  <si>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</si>
  <si>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</si>
  <si>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</si>
  <si>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</si>
  <si>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</si>
  <si>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</si>
  <si>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</si>
  <si>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</si>
  <si>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</si>
  <si>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</si>
  <si>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</si>
  <si>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</si>
  <si>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</si>
  <si>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</si>
  <si>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</si>
  <si>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</si>
  <si>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</si>
  <si>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</si>
  <si>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</si>
  <si>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</si>
  <si>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</si>
  <si>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</si>
  <si>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</si>
  <si>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</si>
  <si>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</si>
  <si>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</si>
  <si>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</si>
  <si>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</si>
  <si>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</si>
  <si>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</si>
  <si>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</si>
  <si>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</si>
  <si>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</si>
  <si>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</si>
  <si>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</si>
  <si>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</si>
  <si>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</si>
  <si>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</si>
  <si>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</si>
  <si>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</si>
  <si>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</si>
  <si>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</si>
  <si>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</si>
  <si>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</si>
  <si>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</si>
  <si>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</si>
  <si>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</si>
  <si>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</si>
  <si>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</si>
  <si>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</si>
  <si>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Центр образовательных программ для иностранных граждан</t>
  </si>
  <si>
    <t>Русский язык</t>
  </si>
  <si>
    <t>ОБП1.</t>
  </si>
  <si>
    <t>ОБП2.</t>
  </si>
  <si>
    <t>Научный стиль речи</t>
  </si>
  <si>
    <t>ОБП3.</t>
  </si>
  <si>
    <t>Обществознание</t>
  </si>
  <si>
    <t>История</t>
  </si>
  <si>
    <t>ДОП1.</t>
  </si>
  <si>
    <t>Математика</t>
  </si>
  <si>
    <t>География</t>
  </si>
  <si>
    <t>ДОЭП1.</t>
  </si>
  <si>
    <t>ОБП4. </t>
  </si>
  <si>
    <t>Семестр</t>
  </si>
  <si>
    <t>Дополнительная общеобразовательная программа "Дополнительная общеобразовательная программа, обеспечивающая подготовку иностранных граждан и лиц без гражданства (ЛБГ) к освоению профессиональных образовательных программ на русском языке (экономический профиль), для поступающих на программы бакалавриата и программы специалитета с углубленным изучением русского языка"</t>
  </si>
  <si>
    <t>I семестр</t>
  </si>
  <si>
    <t xml:space="preserve">II семестр </t>
  </si>
  <si>
    <t>III семестр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</si>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</sst>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67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2" borderId="5" xfId="5" applyNumberFormat="1" applyFont="1" applyFill="1" applyBorder="1" applyAlignment="1" applyProtection="1">
      <alignment horizontal="center" vertical="center"/>
      <protection locked="0"/>
    </xf>
    <xf numFmtId="49" fontId="12" fillId="0" borderId="5" xfId="5" applyNumberFormat="1" applyFont="1" applyFill="1" applyBorder="1" applyAlignment="1" applyProtection="1">
      <alignment horizontal="center" vertical="center"/>
      <protection locked="0"/>
    </xf>
    <xf numFmtId="49" fontId="12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5" xfId="7" applyFont="1" applyBorder="1" applyAlignment="1">
      <alignment horizontal="center"/>
    </xf>
    <xf numFmtId="0" fontId="13" fillId="4" borderId="5" xfId="0" applyFont="1" applyFill="1" applyBorder="1" applyAlignment="1">
      <alignment horizontal="center" vertical="center" wrapText="1"/>
    </xf>
    <xf numFmtId="0" fontId="0" fillId="4" borderId="0" xfId="0" applyFill="1"/>
    <xf numFmtId="49" fontId="12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/>
    </xf>
    <xf numFmtId="0" fontId="13" fillId="0" borderId="5" xfId="7" applyFont="1" applyBorder="1" applyAlignment="1">
      <alignment horizontal="center" vertical="center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0" borderId="5" xfId="7" applyFont="1" applyBorder="1" applyAlignment="1">
      <alignment horizontal="center"/>
    </xf>
    <xf numFmtId="0" fontId="13" fillId="3" borderId="21" xfId="7" applyFont="1" applyFill="1" applyBorder="1" applyAlignment="1">
      <alignment horizontal="center" vertical="center"/>
    </xf>
    <xf numFmtId="0" fontId="13" fillId="3" borderId="22" xfId="7" applyFont="1" applyFill="1" applyBorder="1" applyAlignment="1">
      <alignment horizontal="center" vertical="center"/>
    </xf>
    <xf numFmtId="0" fontId="13" fillId="3" borderId="23" xfId="7" applyFont="1" applyFill="1" applyBorder="1" applyAlignment="1">
      <alignment horizontal="center" vertical="center"/>
    </xf>
    <xf numFmtId="0" fontId="13" fillId="3" borderId="5" xfId="7" applyFont="1" applyFill="1" applyBorder="1" applyAlignment="1">
      <alignment horizontal="center" vertical="center"/>
    </xf>
    <xf numFmtId="0" fontId="13" fillId="0" borderId="21" xfId="7" applyFont="1" applyBorder="1" applyAlignment="1">
      <alignment horizontal="center"/>
    </xf>
    <xf numFmtId="0" fontId="13" fillId="0" borderId="22" xfId="7" applyFont="1" applyBorder="1" applyAlignment="1">
      <alignment horizontal="center"/>
    </xf>
    <xf numFmtId="0" fontId="13" fillId="0" borderId="23" xfId="7" applyFont="1" applyBorder="1" applyAlignment="1">
      <alignment horizontal="center"/>
    </xf>
    <xf numFmtId="0" fontId="13" fillId="0" borderId="5" xfId="7" applyFont="1" applyBorder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2" xfId="5" applyNumberFormat="1" applyFont="1" applyFill="1" applyBorder="1" applyAlignment="1" applyProtection="1">
      <alignment horizontal="center" vertical="center"/>
      <protection locked="0"/>
    </xf>
    <xf numFmtId="49" fontId="14" fillId="2" borderId="23" xfId="5" applyNumberFormat="1" applyFont="1" applyFill="1" applyBorder="1" applyAlignment="1" applyProtection="1">
      <alignment horizontal="center" vertical="center"/>
      <protection locked="0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A10" zoomScaleNormal="100" workbookViewId="0">
      <selection activeCell="B23" sqref="B23:B24"/>
    </sheetView>
  </sheetViews>
  <sheetFormatPr defaultRowHeight="15" x14ac:dyDescent="0.25"/>
  <cols>
    <col min="1" max="1" width="11.85546875" customWidth="1"/>
    <col min="2" max="2" width="44" customWidth="1"/>
    <col min="3" max="3" width="7.42578125" style="1" customWidth="1"/>
    <col min="4" max="4" width="7.42578125" bestFit="1" customWidth="1"/>
    <col min="5" max="5" width="7" customWidth="1"/>
    <col min="6" max="6" width="5.28515625" bestFit="1" customWidth="1"/>
    <col min="7" max="7" width="5.28515625" style="1" customWidth="1"/>
    <col min="8" max="8" width="5.28515625" bestFit="1" customWidth="1"/>
    <col min="9" max="9" width="7.28515625" customWidth="1"/>
    <col min="10" max="10" width="5.28515625" customWidth="1"/>
    <col min="11" max="11" width="5.7109375" style="1" customWidth="1"/>
  </cols>
  <sheetData>
    <row r="1" spans="1:21" s="1" customFormat="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1" s="1" customFormat="1" ht="27" customHeight="1" x14ac:dyDescent="0.25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1" x14ac:dyDescent="0.25">
      <c r="A4" s="34" t="s">
        <v>83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21" s="1" customFormat="1" x14ac:dyDescent="0.25">
      <c r="A5" s="34" t="s">
        <v>84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21" s="1" customFormat="1" ht="64.900000000000006" customHeight="1" x14ac:dyDescent="0.25">
      <c r="A6" s="34" t="s">
        <v>98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2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21" ht="15" customHeight="1" x14ac:dyDescent="0.25">
      <c r="A8" s="25" t="s">
        <v>66</v>
      </c>
      <c r="B8" s="26"/>
      <c r="C8" s="47" t="s">
        <v>97</v>
      </c>
      <c r="D8" s="25" t="s">
        <v>65</v>
      </c>
      <c r="E8" s="26"/>
      <c r="F8" s="40" t="s">
        <v>0</v>
      </c>
      <c r="G8" s="41"/>
      <c r="H8" s="41"/>
      <c r="I8" s="41"/>
      <c r="J8" s="41"/>
      <c r="K8" s="42"/>
    </row>
    <row r="9" spans="1:21" ht="15" customHeight="1" x14ac:dyDescent="0.25">
      <c r="A9" s="27"/>
      <c r="B9" s="28"/>
      <c r="C9" s="48"/>
      <c r="D9" s="27"/>
      <c r="E9" s="28"/>
      <c r="F9" s="44" t="s">
        <v>1</v>
      </c>
      <c r="G9" s="46" t="s">
        <v>2</v>
      </c>
      <c r="H9" s="46"/>
      <c r="I9" s="46"/>
      <c r="J9" s="46"/>
      <c r="K9" s="46"/>
    </row>
    <row r="10" spans="1:21" ht="15" customHeight="1" x14ac:dyDescent="0.25">
      <c r="A10" s="27"/>
      <c r="B10" s="28"/>
      <c r="C10" s="48"/>
      <c r="D10" s="29"/>
      <c r="E10" s="30"/>
      <c r="F10" s="43"/>
      <c r="G10" s="32" t="s">
        <v>67</v>
      </c>
      <c r="H10" s="23" t="s">
        <v>2</v>
      </c>
      <c r="I10" s="24"/>
      <c r="J10" s="32" t="s">
        <v>3</v>
      </c>
      <c r="K10" s="45" t="s">
        <v>70</v>
      </c>
    </row>
    <row r="11" spans="1:21" ht="26.25" customHeight="1" x14ac:dyDescent="0.25">
      <c r="A11" s="27"/>
      <c r="B11" s="28"/>
      <c r="C11" s="48"/>
      <c r="D11" s="43" t="s">
        <v>4</v>
      </c>
      <c r="E11" s="43" t="s">
        <v>5</v>
      </c>
      <c r="F11" s="43"/>
      <c r="G11" s="32"/>
      <c r="H11" s="31" t="s">
        <v>68</v>
      </c>
      <c r="I11" s="31" t="s">
        <v>69</v>
      </c>
      <c r="J11" s="32"/>
      <c r="K11" s="45"/>
    </row>
    <row r="12" spans="1:21" ht="54.75" customHeight="1" x14ac:dyDescent="0.25">
      <c r="A12" s="29"/>
      <c r="B12" s="30"/>
      <c r="C12" s="48"/>
      <c r="D12" s="31"/>
      <c r="E12" s="31"/>
      <c r="F12" s="31"/>
      <c r="G12" s="32"/>
      <c r="H12" s="32"/>
      <c r="I12" s="32"/>
      <c r="J12" s="32"/>
      <c r="K12" s="45"/>
    </row>
    <row r="13" spans="1:21" ht="27" customHeight="1" x14ac:dyDescent="0.25">
      <c r="A13" s="9"/>
      <c r="B13" s="20" t="s">
        <v>6</v>
      </c>
      <c r="C13" s="22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s="1" customFormat="1" ht="15" customHeight="1" x14ac:dyDescent="0.25">
      <c r="A14" s="50" t="s">
        <v>86</v>
      </c>
      <c r="B14" s="49" t="s">
        <v>85</v>
      </c>
      <c r="C14" s="16">
        <v>1</v>
      </c>
      <c r="D14" s="16"/>
      <c r="E14" s="16"/>
      <c r="F14" s="16">
        <v>864</v>
      </c>
      <c r="G14" s="16">
        <v>432</v>
      </c>
      <c r="H14" s="16">
        <v>0</v>
      </c>
      <c r="I14" s="16">
        <v>432</v>
      </c>
      <c r="J14" s="16">
        <v>432</v>
      </c>
      <c r="K14" s="16">
        <v>0</v>
      </c>
    </row>
    <row r="15" spans="1:21" s="14" customFormat="1" x14ac:dyDescent="0.25">
      <c r="A15" s="50"/>
      <c r="B15" s="49"/>
      <c r="C15" s="13">
        <v>2</v>
      </c>
      <c r="D15" s="21"/>
      <c r="E15" s="13"/>
      <c r="F15" s="13">
        <v>720</v>
      </c>
      <c r="G15" s="13">
        <v>360</v>
      </c>
      <c r="H15" s="13">
        <v>0</v>
      </c>
      <c r="I15" s="13">
        <v>360</v>
      </c>
      <c r="J15" s="13">
        <v>360</v>
      </c>
      <c r="K15" s="13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14" customFormat="1" x14ac:dyDescent="0.25">
      <c r="A16" s="50"/>
      <c r="B16" s="49"/>
      <c r="C16" s="13">
        <v>3</v>
      </c>
      <c r="D16" s="21">
        <v>3</v>
      </c>
      <c r="E16" s="13"/>
      <c r="F16" s="13">
        <v>720</v>
      </c>
      <c r="G16" s="13">
        <v>354</v>
      </c>
      <c r="H16" s="13">
        <v>0</v>
      </c>
      <c r="I16" s="13">
        <v>354</v>
      </c>
      <c r="J16" s="13">
        <v>360</v>
      </c>
      <c r="K16" s="13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14" customFormat="1" x14ac:dyDescent="0.25">
      <c r="A17" s="35" t="s">
        <v>87</v>
      </c>
      <c r="B17" s="37" t="s">
        <v>90</v>
      </c>
      <c r="C17" s="13">
        <v>2</v>
      </c>
      <c r="D17" s="21"/>
      <c r="E17" s="13"/>
      <c r="F17" s="13">
        <v>72</v>
      </c>
      <c r="G17" s="13">
        <v>36</v>
      </c>
      <c r="H17" s="13">
        <v>24</v>
      </c>
      <c r="I17" s="13">
        <v>12</v>
      </c>
      <c r="J17" s="13">
        <v>36</v>
      </c>
      <c r="K17" s="13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s="14" customFormat="1" x14ac:dyDescent="0.25">
      <c r="A18" s="36"/>
      <c r="B18" s="38"/>
      <c r="C18" s="13">
        <v>3</v>
      </c>
      <c r="D18" s="21">
        <v>3</v>
      </c>
      <c r="E18" s="13"/>
      <c r="F18" s="13">
        <v>144</v>
      </c>
      <c r="G18" s="13">
        <v>68</v>
      </c>
      <c r="H18" s="13">
        <v>44</v>
      </c>
      <c r="I18" s="13">
        <v>24</v>
      </c>
      <c r="J18" s="13">
        <v>72</v>
      </c>
      <c r="K18" s="13">
        <v>4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s="14" customFormat="1" x14ac:dyDescent="0.25">
      <c r="A19" s="35" t="s">
        <v>89</v>
      </c>
      <c r="B19" s="37" t="s">
        <v>91</v>
      </c>
      <c r="C19" s="13">
        <v>2</v>
      </c>
      <c r="D19" s="21"/>
      <c r="E19" s="13"/>
      <c r="F19" s="13">
        <v>72</v>
      </c>
      <c r="G19" s="13">
        <v>36</v>
      </c>
      <c r="H19" s="13">
        <v>24</v>
      </c>
      <c r="I19" s="13">
        <v>12</v>
      </c>
      <c r="J19" s="13">
        <v>36</v>
      </c>
      <c r="K19" s="13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14" customFormat="1" x14ac:dyDescent="0.25">
      <c r="A20" s="36"/>
      <c r="B20" s="38"/>
      <c r="C20" s="13">
        <v>3</v>
      </c>
      <c r="D20" s="21">
        <v>3</v>
      </c>
      <c r="E20" s="13"/>
      <c r="F20" s="13">
        <v>72</v>
      </c>
      <c r="G20" s="13">
        <v>32</v>
      </c>
      <c r="H20" s="13">
        <v>22</v>
      </c>
      <c r="I20" s="13">
        <v>10</v>
      </c>
      <c r="J20" s="13">
        <v>36</v>
      </c>
      <c r="K20" s="13">
        <v>4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14" customFormat="1" x14ac:dyDescent="0.25">
      <c r="A21" s="35" t="s">
        <v>96</v>
      </c>
      <c r="B21" s="37" t="s">
        <v>93</v>
      </c>
      <c r="C21" s="13">
        <v>2</v>
      </c>
      <c r="D21" s="21"/>
      <c r="E21" s="13"/>
      <c r="F21" s="13">
        <v>72</v>
      </c>
      <c r="G21" s="13">
        <v>36</v>
      </c>
      <c r="H21" s="13">
        <v>16</v>
      </c>
      <c r="I21" s="13">
        <v>20</v>
      </c>
      <c r="J21" s="13">
        <v>36</v>
      </c>
      <c r="K21" s="13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s="14" customFormat="1" x14ac:dyDescent="0.25">
      <c r="A22" s="36"/>
      <c r="B22" s="38"/>
      <c r="C22" s="13">
        <v>3</v>
      </c>
      <c r="D22" s="21">
        <v>3</v>
      </c>
      <c r="E22" s="13"/>
      <c r="F22" s="13">
        <v>72</v>
      </c>
      <c r="G22" s="13">
        <v>32</v>
      </c>
      <c r="H22" s="13">
        <v>12</v>
      </c>
      <c r="I22" s="13">
        <v>20</v>
      </c>
      <c r="J22" s="13">
        <v>36</v>
      </c>
      <c r="K22" s="13">
        <v>4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14" customFormat="1" x14ac:dyDescent="0.25">
      <c r="A23" s="35" t="s">
        <v>92</v>
      </c>
      <c r="B23" s="37" t="s">
        <v>94</v>
      </c>
      <c r="C23" s="13">
        <v>2</v>
      </c>
      <c r="D23" s="21"/>
      <c r="E23" s="13"/>
      <c r="F23" s="13">
        <v>18</v>
      </c>
      <c r="G23" s="13">
        <v>9</v>
      </c>
      <c r="H23" s="13">
        <v>6</v>
      </c>
      <c r="I23" s="13">
        <v>3</v>
      </c>
      <c r="J23" s="13">
        <v>9</v>
      </c>
      <c r="K23" s="13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s="14" customFormat="1" x14ac:dyDescent="0.25">
      <c r="A24" s="36"/>
      <c r="B24" s="38"/>
      <c r="C24" s="13">
        <v>3</v>
      </c>
      <c r="D24" s="21"/>
      <c r="E24" s="13">
        <v>3</v>
      </c>
      <c r="F24" s="13">
        <v>18</v>
      </c>
      <c r="G24" s="13">
        <v>8</v>
      </c>
      <c r="H24" s="13">
        <v>4</v>
      </c>
      <c r="I24" s="13">
        <v>4</v>
      </c>
      <c r="J24" s="13">
        <v>9</v>
      </c>
      <c r="K24" s="13">
        <v>1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s="14" customFormat="1" ht="15" customHeight="1" x14ac:dyDescent="0.25">
      <c r="A25" s="35" t="s">
        <v>95</v>
      </c>
      <c r="B25" s="37" t="s">
        <v>88</v>
      </c>
      <c r="C25" s="13">
        <v>2</v>
      </c>
      <c r="D25" s="21"/>
      <c r="E25" s="13"/>
      <c r="F25" s="13">
        <v>144</v>
      </c>
      <c r="G25" s="13">
        <v>72</v>
      </c>
      <c r="H25" s="13">
        <v>0</v>
      </c>
      <c r="I25" s="13">
        <v>72</v>
      </c>
      <c r="J25" s="13">
        <v>72</v>
      </c>
      <c r="K25" s="13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s="14" customFormat="1" ht="17.25" customHeight="1" x14ac:dyDescent="0.25">
      <c r="A26" s="36"/>
      <c r="B26" s="38"/>
      <c r="C26" s="13">
        <v>3</v>
      </c>
      <c r="D26" s="21">
        <v>3</v>
      </c>
      <c r="E26" s="13"/>
      <c r="F26" s="13">
        <v>144</v>
      </c>
      <c r="G26" s="13">
        <v>68</v>
      </c>
      <c r="H26" s="13">
        <v>0</v>
      </c>
      <c r="I26" s="13">
        <v>68</v>
      </c>
      <c r="J26" s="13">
        <v>72</v>
      </c>
      <c r="K26" s="13">
        <v>4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1" customFormat="1" ht="14.45" customHeight="1" x14ac:dyDescent="0.25">
      <c r="A27" s="3"/>
      <c r="B27" s="10" t="s">
        <v>7</v>
      </c>
      <c r="C27" s="10"/>
      <c r="D27" s="4"/>
      <c r="E27" s="4"/>
      <c r="F27" s="11">
        <f>SUM(F13:F26)</f>
        <v>3132</v>
      </c>
      <c r="G27" s="4">
        <f>SUM(G13:G26)</f>
        <v>1543</v>
      </c>
      <c r="H27" s="4">
        <f>SUM(H13:H26)</f>
        <v>152</v>
      </c>
      <c r="I27" s="4">
        <f>SUM(I13:I26)</f>
        <v>1391</v>
      </c>
      <c r="J27" s="4">
        <f>SUM(J13:J26)</f>
        <v>1566</v>
      </c>
      <c r="K27" s="4">
        <f>SUM(K14:K26)</f>
        <v>23</v>
      </c>
    </row>
    <row r="28" spans="1:21" s="1" customFormat="1" x14ac:dyDescent="0.25">
      <c r="A28" s="8"/>
      <c r="B28" s="8"/>
      <c r="C28" s="8"/>
      <c r="D28" s="8"/>
      <c r="E28" s="8"/>
    </row>
    <row r="29" spans="1:21" s="1" customFormat="1" x14ac:dyDescent="0.25">
      <c r="A29"/>
      <c r="B29"/>
      <c r="D29"/>
      <c r="E29"/>
      <c r="F29"/>
      <c r="H29"/>
      <c r="I29"/>
      <c r="J29"/>
    </row>
    <row r="30" spans="1:21" s="1" customFormat="1" ht="19.5" customHeight="1" x14ac:dyDescent="0.25">
      <c r="A30"/>
      <c r="B30"/>
      <c r="D30"/>
      <c r="E30"/>
      <c r="F30"/>
      <c r="H30"/>
      <c r="I30"/>
      <c r="J30"/>
    </row>
    <row r="31" spans="1:21" s="1" customFormat="1" x14ac:dyDescent="0.25">
      <c r="A31"/>
      <c r="B31"/>
      <c r="D31"/>
      <c r="E31"/>
      <c r="F31"/>
      <c r="H31"/>
      <c r="I31"/>
      <c r="J31"/>
    </row>
    <row r="32" spans="1:21" ht="19.5" customHeight="1" x14ac:dyDescent="0.25"/>
  </sheetData>
  <mergeCells count="31">
    <mergeCell ref="A25:A26"/>
    <mergeCell ref="B25:B26"/>
    <mergeCell ref="C8:C12"/>
    <mergeCell ref="B14:B16"/>
    <mergeCell ref="A14:A16"/>
    <mergeCell ref="A19:A20"/>
    <mergeCell ref="B19:B20"/>
    <mergeCell ref="A21:A22"/>
    <mergeCell ref="B21:B22"/>
    <mergeCell ref="A23:A24"/>
    <mergeCell ref="B23:B24"/>
    <mergeCell ref="A17:A18"/>
    <mergeCell ref="B17:B18"/>
    <mergeCell ref="A1:K1"/>
    <mergeCell ref="F8:K8"/>
    <mergeCell ref="D11:D12"/>
    <mergeCell ref="E11:E12"/>
    <mergeCell ref="I11:I12"/>
    <mergeCell ref="A4:K4"/>
    <mergeCell ref="F9:F12"/>
    <mergeCell ref="J10:J12"/>
    <mergeCell ref="K10:K12"/>
    <mergeCell ref="A8:B12"/>
    <mergeCell ref="G10:G12"/>
    <mergeCell ref="G9:K9"/>
    <mergeCell ref="H10:I10"/>
    <mergeCell ref="D8:E10"/>
    <mergeCell ref="H11:H12"/>
    <mergeCell ref="A2:L2"/>
    <mergeCell ref="A5:K5"/>
    <mergeCell ref="A6:K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workbookViewId="0">
      <selection activeCell="AS27" sqref="AS27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2"/>
    </row>
    <row r="2" spans="1:54" s="1" customFormat="1" ht="16.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2"/>
    </row>
    <row r="3" spans="1:54" s="1" customFormat="1" ht="16.5" customHeight="1" x14ac:dyDescent="0.25">
      <c r="A3" s="19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5" t="s">
        <v>99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6"/>
      <c r="BB3" s="2"/>
    </row>
    <row r="4" spans="1:54" x14ac:dyDescent="0.25">
      <c r="A4" s="5" t="s">
        <v>11</v>
      </c>
      <c r="B4" s="6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33</v>
      </c>
      <c r="X4" s="5" t="s">
        <v>34</v>
      </c>
      <c r="Y4" s="5" t="s">
        <v>35</v>
      </c>
      <c r="Z4" s="5" t="s">
        <v>36</v>
      </c>
      <c r="AA4" s="5" t="s">
        <v>37</v>
      </c>
      <c r="AB4" s="5" t="s">
        <v>38</v>
      </c>
      <c r="AC4" s="5" t="s">
        <v>39</v>
      </c>
      <c r="AD4" s="5" t="s">
        <v>40</v>
      </c>
      <c r="AE4" s="5" t="s">
        <v>41</v>
      </c>
      <c r="AF4" s="5" t="s">
        <v>42</v>
      </c>
      <c r="AG4" s="5" t="s">
        <v>43</v>
      </c>
      <c r="AH4" s="5" t="s">
        <v>44</v>
      </c>
      <c r="AI4" s="5" t="s">
        <v>45</v>
      </c>
      <c r="AJ4" s="5" t="s">
        <v>46</v>
      </c>
      <c r="AK4" s="5" t="s">
        <v>47</v>
      </c>
      <c r="AL4" s="5" t="s">
        <v>48</v>
      </c>
      <c r="AM4" s="5" t="s">
        <v>49</v>
      </c>
      <c r="AN4" s="5" t="s">
        <v>50</v>
      </c>
      <c r="AO4" s="5" t="s">
        <v>51</v>
      </c>
      <c r="AP4" s="5" t="s">
        <v>52</v>
      </c>
      <c r="AQ4" s="5" t="s">
        <v>53</v>
      </c>
      <c r="AR4" s="5" t="s">
        <v>54</v>
      </c>
      <c r="AS4" s="5" t="s">
        <v>55</v>
      </c>
      <c r="AT4" s="5" t="s">
        <v>56</v>
      </c>
      <c r="AU4" s="5" t="s">
        <v>57</v>
      </c>
      <c r="AV4" s="5" t="s">
        <v>58</v>
      </c>
      <c r="AW4" s="5" t="s">
        <v>59</v>
      </c>
      <c r="AX4" s="5" t="s">
        <v>60</v>
      </c>
      <c r="AY4" s="5" t="s">
        <v>61</v>
      </c>
      <c r="AZ4" s="5" t="s">
        <v>62</v>
      </c>
      <c r="BA4" s="5" t="s">
        <v>63</v>
      </c>
      <c r="BB4" s="2"/>
    </row>
    <row r="5" spans="1:54" x14ac:dyDescent="0.25">
      <c r="A5" s="62" t="s">
        <v>64</v>
      </c>
      <c r="B5" s="15" t="s">
        <v>81</v>
      </c>
      <c r="C5" s="15" t="s">
        <v>81</v>
      </c>
      <c r="D5" s="15" t="s">
        <v>81</v>
      </c>
      <c r="E5" s="15" t="s">
        <v>81</v>
      </c>
      <c r="F5" s="15" t="s">
        <v>81</v>
      </c>
      <c r="G5" s="15" t="s">
        <v>81</v>
      </c>
      <c r="H5" s="15" t="s">
        <v>81</v>
      </c>
      <c r="I5" s="15" t="s">
        <v>81</v>
      </c>
      <c r="J5" s="15" t="s">
        <v>81</v>
      </c>
      <c r="K5" s="15" t="s">
        <v>81</v>
      </c>
      <c r="L5" s="15" t="s">
        <v>81</v>
      </c>
      <c r="M5" s="15" t="s">
        <v>81</v>
      </c>
      <c r="N5" s="15" t="s">
        <v>81</v>
      </c>
      <c r="O5" s="15" t="s">
        <v>81</v>
      </c>
      <c r="P5" s="15" t="s">
        <v>81</v>
      </c>
      <c r="Q5" s="15" t="s">
        <v>81</v>
      </c>
      <c r="R5" s="15" t="s">
        <v>81</v>
      </c>
      <c r="S5" s="15" t="s">
        <v>81</v>
      </c>
      <c r="T5" s="15" t="s">
        <v>81</v>
      </c>
      <c r="U5" s="15" t="s">
        <v>81</v>
      </c>
      <c r="V5" s="15" t="s">
        <v>81</v>
      </c>
      <c r="W5" s="15" t="s">
        <v>81</v>
      </c>
      <c r="X5" s="15" t="s">
        <v>81</v>
      </c>
      <c r="Y5" s="15" t="s">
        <v>81</v>
      </c>
      <c r="Z5" s="15" t="s">
        <v>81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15" t="s">
        <v>81</v>
      </c>
      <c r="AY5" s="15" t="s">
        <v>81</v>
      </c>
      <c r="AZ5" s="15" t="s">
        <v>81</v>
      </c>
      <c r="BA5" s="15" t="s">
        <v>81</v>
      </c>
      <c r="BB5" s="2"/>
    </row>
    <row r="6" spans="1:54" x14ac:dyDescent="0.25">
      <c r="A6" s="63"/>
      <c r="B6" s="15" t="s">
        <v>81</v>
      </c>
      <c r="C6" s="15" t="s">
        <v>81</v>
      </c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5" t="s">
        <v>81</v>
      </c>
      <c r="L6" s="15" t="s">
        <v>81</v>
      </c>
      <c r="M6" s="15" t="s">
        <v>81</v>
      </c>
      <c r="N6" s="15" t="s">
        <v>81</v>
      </c>
      <c r="O6" s="15" t="s">
        <v>81</v>
      </c>
      <c r="P6" s="15" t="s">
        <v>81</v>
      </c>
      <c r="Q6" s="15" t="s">
        <v>81</v>
      </c>
      <c r="R6" s="15" t="s">
        <v>81</v>
      </c>
      <c r="S6" s="15" t="s">
        <v>81</v>
      </c>
      <c r="T6" s="15" t="s">
        <v>81</v>
      </c>
      <c r="U6" s="15" t="s">
        <v>81</v>
      </c>
      <c r="V6" s="15" t="s">
        <v>81</v>
      </c>
      <c r="W6" s="15" t="s">
        <v>81</v>
      </c>
      <c r="X6" s="15" t="s">
        <v>81</v>
      </c>
      <c r="Y6" s="15" t="s">
        <v>81</v>
      </c>
      <c r="Z6" s="15" t="s">
        <v>81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15" t="s">
        <v>81</v>
      </c>
      <c r="AY6" s="15" t="s">
        <v>81</v>
      </c>
      <c r="AZ6" s="15" t="s">
        <v>81</v>
      </c>
      <c r="BA6" s="15" t="s">
        <v>81</v>
      </c>
      <c r="BB6" s="2"/>
    </row>
    <row r="7" spans="1:54" x14ac:dyDescent="0.25">
      <c r="A7" s="63"/>
      <c r="B7" s="15" t="s">
        <v>81</v>
      </c>
      <c r="C7" s="15" t="s">
        <v>81</v>
      </c>
      <c r="D7" s="15" t="s">
        <v>81</v>
      </c>
      <c r="E7" s="15" t="s">
        <v>81</v>
      </c>
      <c r="F7" s="15" t="s">
        <v>81</v>
      </c>
      <c r="G7" s="15" t="s">
        <v>81</v>
      </c>
      <c r="H7" s="15" t="s">
        <v>81</v>
      </c>
      <c r="I7" s="15" t="s">
        <v>81</v>
      </c>
      <c r="J7" s="15" t="s">
        <v>81</v>
      </c>
      <c r="K7" s="15" t="s">
        <v>81</v>
      </c>
      <c r="L7" s="15" t="s">
        <v>81</v>
      </c>
      <c r="M7" s="15" t="s">
        <v>81</v>
      </c>
      <c r="N7" s="15" t="s">
        <v>81</v>
      </c>
      <c r="O7" s="15" t="s">
        <v>81</v>
      </c>
      <c r="P7" s="15" t="s">
        <v>81</v>
      </c>
      <c r="Q7" s="15" t="s">
        <v>81</v>
      </c>
      <c r="R7" s="15" t="s">
        <v>81</v>
      </c>
      <c r="S7" s="15" t="s">
        <v>81</v>
      </c>
      <c r="T7" s="15" t="s">
        <v>81</v>
      </c>
      <c r="U7" s="15" t="s">
        <v>81</v>
      </c>
      <c r="V7" s="15" t="s">
        <v>81</v>
      </c>
      <c r="W7" s="15" t="s">
        <v>81</v>
      </c>
      <c r="X7" s="15" t="s">
        <v>81</v>
      </c>
      <c r="Y7" s="15" t="s">
        <v>81</v>
      </c>
      <c r="Z7" s="15" t="s">
        <v>81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5" t="s">
        <v>81</v>
      </c>
      <c r="AY7" s="15" t="s">
        <v>81</v>
      </c>
      <c r="AZ7" s="15" t="s">
        <v>81</v>
      </c>
      <c r="BA7" s="15" t="s">
        <v>81</v>
      </c>
      <c r="BB7" s="2"/>
    </row>
    <row r="8" spans="1:54" x14ac:dyDescent="0.25">
      <c r="A8" s="63"/>
      <c r="B8" s="15" t="s">
        <v>81</v>
      </c>
      <c r="C8" s="15" t="s">
        <v>81</v>
      </c>
      <c r="D8" s="15" t="s">
        <v>81</v>
      </c>
      <c r="E8" s="15" t="s">
        <v>81</v>
      </c>
      <c r="F8" s="15" t="s">
        <v>81</v>
      </c>
      <c r="G8" s="15" t="s">
        <v>81</v>
      </c>
      <c r="H8" s="15" t="s">
        <v>81</v>
      </c>
      <c r="I8" s="15" t="s">
        <v>81</v>
      </c>
      <c r="J8" s="15" t="s">
        <v>81</v>
      </c>
      <c r="K8" s="15" t="s">
        <v>81</v>
      </c>
      <c r="L8" s="15" t="s">
        <v>81</v>
      </c>
      <c r="M8" s="15" t="s">
        <v>81</v>
      </c>
      <c r="N8" s="15" t="s">
        <v>81</v>
      </c>
      <c r="O8" s="15" t="s">
        <v>81</v>
      </c>
      <c r="P8" s="15" t="s">
        <v>81</v>
      </c>
      <c r="Q8" s="15" t="s">
        <v>81</v>
      </c>
      <c r="R8" s="15" t="s">
        <v>81</v>
      </c>
      <c r="S8" s="15" t="s">
        <v>81</v>
      </c>
      <c r="T8" s="15" t="s">
        <v>81</v>
      </c>
      <c r="U8" s="15" t="s">
        <v>81</v>
      </c>
      <c r="V8" s="15" t="s">
        <v>81</v>
      </c>
      <c r="W8" s="15" t="s">
        <v>81</v>
      </c>
      <c r="X8" s="15" t="s">
        <v>81</v>
      </c>
      <c r="Y8" s="15" t="s">
        <v>81</v>
      </c>
      <c r="Z8" s="15" t="s">
        <v>81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15" t="s">
        <v>81</v>
      </c>
      <c r="AY8" s="15" t="s">
        <v>81</v>
      </c>
      <c r="AZ8" s="15" t="s">
        <v>81</v>
      </c>
      <c r="BA8" s="15" t="s">
        <v>81</v>
      </c>
      <c r="BB8" s="2"/>
    </row>
    <row r="9" spans="1:54" x14ac:dyDescent="0.25">
      <c r="A9" s="63"/>
      <c r="B9" s="15" t="s">
        <v>81</v>
      </c>
      <c r="C9" s="15" t="s">
        <v>81</v>
      </c>
      <c r="D9" s="15" t="s">
        <v>81</v>
      </c>
      <c r="E9" s="15" t="s">
        <v>81</v>
      </c>
      <c r="F9" s="15" t="s">
        <v>81</v>
      </c>
      <c r="G9" s="15" t="s">
        <v>81</v>
      </c>
      <c r="H9" s="15" t="s">
        <v>81</v>
      </c>
      <c r="I9" s="15" t="s">
        <v>81</v>
      </c>
      <c r="J9" s="15" t="s">
        <v>81</v>
      </c>
      <c r="K9" s="15" t="s">
        <v>81</v>
      </c>
      <c r="L9" s="15" t="s">
        <v>81</v>
      </c>
      <c r="M9" s="15" t="s">
        <v>81</v>
      </c>
      <c r="N9" s="15" t="s">
        <v>81</v>
      </c>
      <c r="O9" s="15" t="s">
        <v>81</v>
      </c>
      <c r="P9" s="15" t="s">
        <v>81</v>
      </c>
      <c r="Q9" s="15" t="s">
        <v>81</v>
      </c>
      <c r="R9" s="15" t="s">
        <v>81</v>
      </c>
      <c r="S9" s="15" t="s">
        <v>81</v>
      </c>
      <c r="T9" s="15" t="s">
        <v>81</v>
      </c>
      <c r="U9" s="15" t="s">
        <v>81</v>
      </c>
      <c r="V9" s="15" t="s">
        <v>81</v>
      </c>
      <c r="W9" s="15" t="s">
        <v>81</v>
      </c>
      <c r="X9" s="15" t="s">
        <v>81</v>
      </c>
      <c r="Y9" s="15" t="s">
        <v>81</v>
      </c>
      <c r="Z9" s="15" t="s">
        <v>81</v>
      </c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15"/>
      <c r="AX9" s="15" t="s">
        <v>81</v>
      </c>
      <c r="AY9" s="15" t="s">
        <v>81</v>
      </c>
      <c r="AZ9" s="15" t="s">
        <v>81</v>
      </c>
      <c r="BA9" s="15" t="s">
        <v>81</v>
      </c>
      <c r="BB9" s="2"/>
    </row>
    <row r="10" spans="1:54" x14ac:dyDescent="0.25">
      <c r="A10" s="63"/>
      <c r="B10" s="15" t="s">
        <v>81</v>
      </c>
      <c r="C10" s="15" t="s">
        <v>81</v>
      </c>
      <c r="D10" s="15" t="s">
        <v>81</v>
      </c>
      <c r="E10" s="15" t="s">
        <v>81</v>
      </c>
      <c r="F10" s="15" t="s">
        <v>81</v>
      </c>
      <c r="G10" s="15" t="s">
        <v>81</v>
      </c>
      <c r="H10" s="15" t="s">
        <v>81</v>
      </c>
      <c r="I10" s="15" t="s">
        <v>81</v>
      </c>
      <c r="J10" s="15" t="s">
        <v>81</v>
      </c>
      <c r="K10" s="15" t="s">
        <v>81</v>
      </c>
      <c r="L10" s="15" t="s">
        <v>81</v>
      </c>
      <c r="M10" s="15" t="s">
        <v>81</v>
      </c>
      <c r="N10" s="15" t="s">
        <v>81</v>
      </c>
      <c r="O10" s="15" t="s">
        <v>81</v>
      </c>
      <c r="P10" s="15" t="s">
        <v>81</v>
      </c>
      <c r="Q10" s="15" t="s">
        <v>81</v>
      </c>
      <c r="R10" s="15" t="s">
        <v>81</v>
      </c>
      <c r="S10" s="15" t="s">
        <v>81</v>
      </c>
      <c r="T10" s="15" t="s">
        <v>81</v>
      </c>
      <c r="U10" s="15" t="s">
        <v>81</v>
      </c>
      <c r="V10" s="15" t="s">
        <v>81</v>
      </c>
      <c r="W10" s="15" t="s">
        <v>81</v>
      </c>
      <c r="X10" s="15" t="s">
        <v>81</v>
      </c>
      <c r="Y10" s="15" t="s">
        <v>81</v>
      </c>
      <c r="Z10" s="15" t="s">
        <v>81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15"/>
      <c r="AX10" s="15" t="s">
        <v>81</v>
      </c>
      <c r="AY10" s="15" t="s">
        <v>81</v>
      </c>
      <c r="AZ10" s="15" t="s">
        <v>81</v>
      </c>
      <c r="BA10" s="15" t="s">
        <v>81</v>
      </c>
      <c r="BB10" s="2"/>
    </row>
    <row r="11" spans="1:54" x14ac:dyDescent="0.25">
      <c r="A11" s="64"/>
      <c r="B11" s="15" t="s">
        <v>81</v>
      </c>
      <c r="C11" s="15" t="s">
        <v>81</v>
      </c>
      <c r="D11" s="15" t="s">
        <v>81</v>
      </c>
      <c r="E11" s="15" t="s">
        <v>81</v>
      </c>
      <c r="F11" s="15" t="s">
        <v>81</v>
      </c>
      <c r="G11" s="15" t="s">
        <v>81</v>
      </c>
      <c r="H11" s="15" t="s">
        <v>81</v>
      </c>
      <c r="I11" s="15" t="s">
        <v>81</v>
      </c>
      <c r="J11" s="15" t="s">
        <v>81</v>
      </c>
      <c r="K11" s="15" t="s">
        <v>81</v>
      </c>
      <c r="L11" s="15" t="s">
        <v>81</v>
      </c>
      <c r="M11" s="15" t="s">
        <v>81</v>
      </c>
      <c r="N11" s="15" t="s">
        <v>81</v>
      </c>
      <c r="O11" s="15" t="s">
        <v>81</v>
      </c>
      <c r="P11" s="15" t="s">
        <v>81</v>
      </c>
      <c r="Q11" s="15" t="s">
        <v>81</v>
      </c>
      <c r="R11" s="15" t="s">
        <v>81</v>
      </c>
      <c r="S11" s="15" t="s">
        <v>81</v>
      </c>
      <c r="T11" s="15" t="s">
        <v>81</v>
      </c>
      <c r="U11" s="15" t="s">
        <v>81</v>
      </c>
      <c r="V11" s="15" t="s">
        <v>81</v>
      </c>
      <c r="W11" s="15" t="s">
        <v>81</v>
      </c>
      <c r="X11" s="15" t="s">
        <v>81</v>
      </c>
      <c r="Y11" s="15" t="s">
        <v>81</v>
      </c>
      <c r="Z11" s="15" t="s">
        <v>81</v>
      </c>
      <c r="AA11" s="15" t="s">
        <v>81</v>
      </c>
      <c r="AB11" s="15" t="s">
        <v>81</v>
      </c>
      <c r="AC11" s="15" t="s">
        <v>81</v>
      </c>
      <c r="AD11" s="15" t="s">
        <v>81</v>
      </c>
      <c r="AE11" s="15" t="s">
        <v>81</v>
      </c>
      <c r="AF11" s="15" t="s">
        <v>81</v>
      </c>
      <c r="AG11" s="15" t="s">
        <v>81</v>
      </c>
      <c r="AH11" s="15" t="s">
        <v>81</v>
      </c>
      <c r="AI11" s="15" t="s">
        <v>81</v>
      </c>
      <c r="AJ11" s="15" t="s">
        <v>81</v>
      </c>
      <c r="AK11" s="15" t="s">
        <v>81</v>
      </c>
      <c r="AL11" s="15" t="s">
        <v>81</v>
      </c>
      <c r="AM11" s="15" t="s">
        <v>81</v>
      </c>
      <c r="AN11" s="15" t="s">
        <v>81</v>
      </c>
      <c r="AO11" s="15" t="s">
        <v>81</v>
      </c>
      <c r="AP11" s="15" t="s">
        <v>81</v>
      </c>
      <c r="AQ11" s="15" t="s">
        <v>81</v>
      </c>
      <c r="AR11" s="15" t="s">
        <v>81</v>
      </c>
      <c r="AS11" s="15" t="s">
        <v>81</v>
      </c>
      <c r="AT11" s="15" t="s">
        <v>81</v>
      </c>
      <c r="AU11" s="15" t="s">
        <v>81</v>
      </c>
      <c r="AV11" s="15" t="s">
        <v>81</v>
      </c>
      <c r="AW11" s="15" t="s">
        <v>81</v>
      </c>
      <c r="AX11" s="15" t="s">
        <v>81</v>
      </c>
      <c r="AY11" s="15" t="s">
        <v>81</v>
      </c>
      <c r="AZ11" s="15" t="s">
        <v>81</v>
      </c>
      <c r="BA11" s="15" t="s">
        <v>81</v>
      </c>
      <c r="BB11" s="2"/>
    </row>
    <row r="12" spans="1:54" ht="15.75" x14ac:dyDescent="0.25">
      <c r="A12" s="19"/>
      <c r="B12" s="61" t="s">
        <v>100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5" t="s">
        <v>101</v>
      </c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6"/>
      <c r="BB12" s="2"/>
    </row>
    <row r="13" spans="1:54" x14ac:dyDescent="0.25">
      <c r="A13" s="5" t="s">
        <v>11</v>
      </c>
      <c r="B13" s="6" t="s">
        <v>12</v>
      </c>
      <c r="C13" s="6" t="s">
        <v>13</v>
      </c>
      <c r="D13" s="6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5" t="s">
        <v>20</v>
      </c>
      <c r="K13" s="5" t="s">
        <v>21</v>
      </c>
      <c r="L13" s="5" t="s">
        <v>22</v>
      </c>
      <c r="M13" s="5" t="s">
        <v>23</v>
      </c>
      <c r="N13" s="5" t="s">
        <v>24</v>
      </c>
      <c r="O13" s="5" t="s">
        <v>25</v>
      </c>
      <c r="P13" s="5" t="s">
        <v>26</v>
      </c>
      <c r="Q13" s="5" t="s">
        <v>27</v>
      </c>
      <c r="R13" s="5" t="s">
        <v>28</v>
      </c>
      <c r="S13" s="5" t="s">
        <v>29</v>
      </c>
      <c r="T13" s="5" t="s">
        <v>30</v>
      </c>
      <c r="U13" s="5" t="s">
        <v>31</v>
      </c>
      <c r="V13" s="5" t="s">
        <v>32</v>
      </c>
      <c r="W13" s="5" t="s">
        <v>33</v>
      </c>
      <c r="X13" s="5" t="s">
        <v>34</v>
      </c>
      <c r="Y13" s="5" t="s">
        <v>35</v>
      </c>
      <c r="Z13" s="5" t="s">
        <v>36</v>
      </c>
      <c r="AA13" s="5" t="s">
        <v>37</v>
      </c>
      <c r="AB13" s="5" t="s">
        <v>38</v>
      </c>
      <c r="AC13" s="5" t="s">
        <v>39</v>
      </c>
      <c r="AD13" s="5" t="s">
        <v>40</v>
      </c>
      <c r="AE13" s="5" t="s">
        <v>41</v>
      </c>
      <c r="AF13" s="5" t="s">
        <v>42</v>
      </c>
      <c r="AG13" s="5" t="s">
        <v>43</v>
      </c>
      <c r="AH13" s="5" t="s">
        <v>44</v>
      </c>
      <c r="AI13" s="5" t="s">
        <v>45</v>
      </c>
      <c r="AJ13" s="5" t="s">
        <v>46</v>
      </c>
      <c r="AK13" s="5" t="s">
        <v>47</v>
      </c>
      <c r="AL13" s="5" t="s">
        <v>48</v>
      </c>
      <c r="AM13" s="5" t="s">
        <v>49</v>
      </c>
      <c r="AN13" s="5" t="s">
        <v>50</v>
      </c>
      <c r="AO13" s="5" t="s">
        <v>51</v>
      </c>
      <c r="AP13" s="5" t="s">
        <v>52</v>
      </c>
      <c r="AQ13" s="5" t="s">
        <v>53</v>
      </c>
      <c r="AR13" s="5" t="s">
        <v>54</v>
      </c>
      <c r="AS13" s="5" t="s">
        <v>55</v>
      </c>
      <c r="AT13" s="5" t="s">
        <v>56</v>
      </c>
      <c r="AU13" s="5" t="s">
        <v>57</v>
      </c>
      <c r="AV13" s="5" t="s">
        <v>58</v>
      </c>
      <c r="AW13" s="5" t="s">
        <v>59</v>
      </c>
      <c r="AX13" s="5" t="s">
        <v>60</v>
      </c>
      <c r="AY13" s="5" t="s">
        <v>61</v>
      </c>
      <c r="AZ13" s="5" t="s">
        <v>62</v>
      </c>
      <c r="BA13" s="5" t="s">
        <v>63</v>
      </c>
      <c r="BB13" s="2"/>
    </row>
    <row r="14" spans="1:54" x14ac:dyDescent="0.25">
      <c r="A14" s="62" t="s">
        <v>102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 t="s">
        <v>79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 t="s">
        <v>75</v>
      </c>
      <c r="AX14" s="15" t="s">
        <v>81</v>
      </c>
      <c r="AY14" s="15" t="s">
        <v>81</v>
      </c>
      <c r="AZ14" s="15" t="s">
        <v>81</v>
      </c>
      <c r="BA14" s="15" t="s">
        <v>81</v>
      </c>
      <c r="BB14" s="2"/>
    </row>
    <row r="15" spans="1:54" x14ac:dyDescent="0.25">
      <c r="A15" s="6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">
        <v>79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 t="s">
        <v>75</v>
      </c>
      <c r="AX15" s="15" t="s">
        <v>81</v>
      </c>
      <c r="AY15" s="15" t="s">
        <v>81</v>
      </c>
      <c r="AZ15" s="15" t="s">
        <v>81</v>
      </c>
      <c r="BA15" s="15" t="s">
        <v>81</v>
      </c>
      <c r="BB15" s="2"/>
    </row>
    <row r="16" spans="1:54" x14ac:dyDescent="0.25">
      <c r="A16" s="6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79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 t="s">
        <v>75</v>
      </c>
      <c r="AX16" s="15" t="s">
        <v>81</v>
      </c>
      <c r="AY16" s="15" t="s">
        <v>81</v>
      </c>
      <c r="AZ16" s="15" t="s">
        <v>81</v>
      </c>
      <c r="BA16" s="15" t="s">
        <v>81</v>
      </c>
      <c r="BB16" s="2"/>
    </row>
    <row r="17" spans="1:54" x14ac:dyDescent="0.25">
      <c r="A17" s="6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">
        <v>79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 t="s">
        <v>75</v>
      </c>
      <c r="AX17" s="15" t="s">
        <v>81</v>
      </c>
      <c r="AY17" s="15" t="s">
        <v>81</v>
      </c>
      <c r="AZ17" s="15" t="s">
        <v>81</v>
      </c>
      <c r="BA17" s="15" t="s">
        <v>81</v>
      </c>
      <c r="BB17" s="2"/>
    </row>
    <row r="18" spans="1:54" x14ac:dyDescent="0.25">
      <c r="A18" s="6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 t="s">
        <v>79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 t="s">
        <v>75</v>
      </c>
      <c r="AW18" s="15" t="s">
        <v>81</v>
      </c>
      <c r="AX18" s="15" t="s">
        <v>81</v>
      </c>
      <c r="AY18" s="15" t="s">
        <v>81</v>
      </c>
      <c r="AZ18" s="15" t="s">
        <v>81</v>
      </c>
      <c r="BA18" s="15" t="s">
        <v>81</v>
      </c>
      <c r="BB18" s="2"/>
    </row>
    <row r="19" spans="1:54" x14ac:dyDescent="0.25">
      <c r="A19" s="6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 t="s">
        <v>79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 t="s">
        <v>75</v>
      </c>
      <c r="AW19" s="15" t="s">
        <v>81</v>
      </c>
      <c r="AX19" s="15" t="s">
        <v>81</v>
      </c>
      <c r="AY19" s="15" t="s">
        <v>81</v>
      </c>
      <c r="AZ19" s="15" t="s">
        <v>81</v>
      </c>
      <c r="BA19" s="15" t="s">
        <v>81</v>
      </c>
      <c r="BB19" s="2"/>
    </row>
    <row r="20" spans="1:54" x14ac:dyDescent="0.25">
      <c r="A20" s="64"/>
      <c r="B20" s="15" t="s">
        <v>81</v>
      </c>
      <c r="C20" s="15" t="s">
        <v>81</v>
      </c>
      <c r="D20" s="15" t="s">
        <v>81</v>
      </c>
      <c r="E20" s="15" t="s">
        <v>81</v>
      </c>
      <c r="F20" s="15" t="s">
        <v>81</v>
      </c>
      <c r="G20" s="15" t="s">
        <v>81</v>
      </c>
      <c r="H20" s="15" t="s">
        <v>81</v>
      </c>
      <c r="I20" s="15" t="s">
        <v>81</v>
      </c>
      <c r="J20" s="15" t="s">
        <v>81</v>
      </c>
      <c r="K20" s="15" t="s">
        <v>81</v>
      </c>
      <c r="L20" s="15" t="s">
        <v>81</v>
      </c>
      <c r="M20" s="15" t="s">
        <v>81</v>
      </c>
      <c r="N20" s="15" t="s">
        <v>81</v>
      </c>
      <c r="O20" s="15" t="s">
        <v>81</v>
      </c>
      <c r="P20" s="15" t="s">
        <v>81</v>
      </c>
      <c r="Q20" s="15" t="s">
        <v>81</v>
      </c>
      <c r="R20" s="15" t="s">
        <v>81</v>
      </c>
      <c r="S20" s="15" t="s">
        <v>81</v>
      </c>
      <c r="T20" s="15" t="s">
        <v>81</v>
      </c>
      <c r="U20" s="15" t="s">
        <v>81</v>
      </c>
      <c r="V20" s="15" t="s">
        <v>81</v>
      </c>
      <c r="W20" s="15" t="s">
        <v>81</v>
      </c>
      <c r="X20" s="15" t="s">
        <v>81</v>
      </c>
      <c r="Y20" s="15" t="s">
        <v>81</v>
      </c>
      <c r="Z20" s="15" t="s">
        <v>81</v>
      </c>
      <c r="AA20" s="15" t="s">
        <v>81</v>
      </c>
      <c r="AB20" s="15" t="s">
        <v>81</v>
      </c>
      <c r="AC20" s="15" t="s">
        <v>81</v>
      </c>
      <c r="AD20" s="15" t="s">
        <v>81</v>
      </c>
      <c r="AE20" s="15" t="s">
        <v>81</v>
      </c>
      <c r="AF20" s="15" t="s">
        <v>81</v>
      </c>
      <c r="AG20" s="15" t="s">
        <v>81</v>
      </c>
      <c r="AH20" s="15" t="s">
        <v>81</v>
      </c>
      <c r="AI20" s="15" t="s">
        <v>81</v>
      </c>
      <c r="AJ20" s="15" t="s">
        <v>81</v>
      </c>
      <c r="AK20" s="15" t="s">
        <v>81</v>
      </c>
      <c r="AL20" s="15" t="s">
        <v>81</v>
      </c>
      <c r="AM20" s="15" t="s">
        <v>81</v>
      </c>
      <c r="AN20" s="15" t="s">
        <v>81</v>
      </c>
      <c r="AO20" s="15" t="s">
        <v>81</v>
      </c>
      <c r="AP20" s="15" t="s">
        <v>81</v>
      </c>
      <c r="AQ20" s="15" t="s">
        <v>81</v>
      </c>
      <c r="AR20" s="15" t="s">
        <v>81</v>
      </c>
      <c r="AS20" s="15" t="s">
        <v>81</v>
      </c>
      <c r="AT20" s="15" t="s">
        <v>81</v>
      </c>
      <c r="AU20" s="15" t="s">
        <v>81</v>
      </c>
      <c r="AV20" s="15" t="s">
        <v>81</v>
      </c>
      <c r="AW20" s="15" t="s">
        <v>81</v>
      </c>
      <c r="AX20" s="15" t="s">
        <v>81</v>
      </c>
      <c r="AY20" s="15" t="s">
        <v>81</v>
      </c>
      <c r="AZ20" s="15" t="s">
        <v>81</v>
      </c>
      <c r="BA20" s="15" t="s">
        <v>81</v>
      </c>
    </row>
    <row r="21" spans="1:5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4" x14ac:dyDescent="0.25">
      <c r="A22" s="18" t="s">
        <v>71</v>
      </c>
      <c r="B22" s="52" t="s">
        <v>72</v>
      </c>
      <c r="C22" s="53"/>
      <c r="D22" s="53"/>
      <c r="E22" s="53"/>
      <c r="F22" s="53"/>
      <c r="G22" s="53"/>
      <c r="H22" s="53"/>
      <c r="I22" s="53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4" x14ac:dyDescent="0.25">
      <c r="A23" s="18" t="s">
        <v>73</v>
      </c>
      <c r="B23" s="55" t="s">
        <v>74</v>
      </c>
      <c r="C23" s="55"/>
      <c r="D23" s="55"/>
      <c r="E23" s="55"/>
      <c r="F23" s="55"/>
      <c r="G23" s="55"/>
      <c r="H23" s="55"/>
      <c r="I23" s="55"/>
      <c r="J23" s="5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4" x14ac:dyDescent="0.25">
      <c r="A24" s="17" t="s">
        <v>75</v>
      </c>
      <c r="B24" s="56" t="s">
        <v>76</v>
      </c>
      <c r="C24" s="57"/>
      <c r="D24" s="57"/>
      <c r="E24" s="57"/>
      <c r="F24" s="57"/>
      <c r="G24" s="57"/>
      <c r="H24" s="57"/>
      <c r="I24" s="57"/>
      <c r="J24" s="5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4" x14ac:dyDescent="0.25">
      <c r="A25" s="17" t="s">
        <v>77</v>
      </c>
      <c r="B25" s="59" t="s">
        <v>78</v>
      </c>
      <c r="C25" s="59"/>
      <c r="D25" s="59"/>
      <c r="E25" s="59"/>
      <c r="F25" s="59"/>
      <c r="G25" s="59"/>
      <c r="H25" s="59"/>
      <c r="I25" s="59"/>
      <c r="J25" s="5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4" x14ac:dyDescent="0.25">
      <c r="A26" s="12" t="s">
        <v>79</v>
      </c>
      <c r="B26" s="60" t="s">
        <v>80</v>
      </c>
      <c r="C26" s="60"/>
      <c r="D26" s="60"/>
      <c r="E26" s="60"/>
      <c r="F26" s="60"/>
      <c r="G26" s="60"/>
      <c r="H26" s="60"/>
      <c r="I26" s="60"/>
      <c r="J26" s="6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4" x14ac:dyDescent="0.25">
      <c r="A27" s="12" t="s">
        <v>81</v>
      </c>
      <c r="B27" s="51" t="s">
        <v>82</v>
      </c>
      <c r="C27" s="51"/>
      <c r="D27" s="51"/>
      <c r="E27" s="51"/>
      <c r="F27" s="51"/>
      <c r="G27" s="51"/>
      <c r="H27" s="51"/>
      <c r="I27" s="51"/>
      <c r="J27" s="5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</sheetData>
  <mergeCells count="13">
    <mergeCell ref="A14:A20"/>
    <mergeCell ref="A1:BA2"/>
    <mergeCell ref="A5:A11"/>
    <mergeCell ref="B3:Z3"/>
    <mergeCell ref="AA3:BA3"/>
    <mergeCell ref="B12:Z12"/>
    <mergeCell ref="AA12:BA12"/>
    <mergeCell ref="B27:J27"/>
    <mergeCell ref="B22:J22"/>
    <mergeCell ref="B23:J23"/>
    <mergeCell ref="B24:J24"/>
    <mergeCell ref="B25:J25"/>
    <mergeCell ref="B26:J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dcterms:created xsi:type="dcterms:W3CDTF">2022-08-29T11:23:05Z</dcterms:created>
  <dcterms:modified xsi:type="dcterms:W3CDTF">2025-01-28T11:06:47Z</dcterms:modified>
</cp:coreProperties>
</file>