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90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</calcChain>
</file>

<file path=xl/sharedStrings.xml><?xml version="1.0" encoding="utf-8"?>
<sst xmlns="http://schemas.openxmlformats.org/spreadsheetml/2006/main" count="299" uniqueCount="89">
  <si>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</si>
  <si>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</si>
  <si>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</si>
  <si>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</si>
  <si>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</si>
  <si>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</si>
  <si>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</si>
  <si>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</si>
  <si>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</si>
  <si>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</si>
  <si>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</si>
  <si>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</si>
  <si>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</si>
  <si>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</si>
  <si>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</si>
  <si>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</si>
  <si>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</si>
  <si>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</si>
  <si>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</si>
  <si>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</si>
  <si>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</si>
  <si>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</si>
  <si>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</si>
  <si>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</si>
  <si>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</si>
  <si>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</si>
  <si>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</si>
  <si>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</si>
  <si>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</si>
  <si>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</si>
  <si>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</si>
  <si>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</si>
  <si>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</si>
  <si>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</si>
  <si>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</si>
  <si>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</si>
  <si>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</si>
  <si>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</si>
  <si>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</si>
  <si>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</si>
  <si>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</si>
  <si>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</si>
  <si>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</si>
  <si>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</si>
  <si>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</si>
  <si>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</si>
  <si>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</si>
  <si>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</si>
  <si>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</si>
  <si>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</si>
  <si>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</si>
  <si>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</si>
  <si>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</si>
  <si>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</si>
  <si>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</si>
  <si>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</si>
  <si>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</si>
  <si>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</si>
  <si>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</si>
  <si>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</si>
  <si>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</si>
  <si>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</si>
  <si>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</si>
  <si>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</si>
  <si>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</si>
  <si>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</si>
  <si>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</si>
  <si>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</si>
  <si>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</si>
  <si>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</si>
  <si>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</si>
  <si>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</si>
  <si>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</si>
  <si>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</si>
  <si>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</si>
  <si>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</si>
  <si>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</si>
  <si>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</si>
  <si>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</si>
  <si>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</si>
  <si>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</si>
  <si>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</si>
  <si>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</si>
  <si>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</si>
  <si>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</si>
  <si>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ОБП</t>
  </si>
  <si>
    <t>Русский язык</t>
  </si>
  <si>
    <t>ОБП1.</t>
  </si>
  <si>
    <t>Дополнительная общеобразовательная программа "Курс русского языка как иностранного для продолжающих"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</si>
</sst>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B14" sqref="B14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s="1" customFormat="1" ht="27" customHeight="1" x14ac:dyDescent="0.25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19" t="s">
        <v>83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s="1" customFormat="1" x14ac:dyDescent="0.25">
      <c r="A5" s="19" t="s">
        <v>84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s="1" customFormat="1" ht="34.5" customHeight="1" x14ac:dyDescent="0.25">
      <c r="A6" s="19" t="s">
        <v>88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5" customHeight="1" x14ac:dyDescent="0.25">
      <c r="A8" s="29" t="s">
        <v>66</v>
      </c>
      <c r="B8" s="30"/>
      <c r="C8" s="29" t="s">
        <v>65</v>
      </c>
      <c r="D8" s="30"/>
      <c r="E8" s="21" t="s">
        <v>0</v>
      </c>
      <c r="F8" s="22"/>
      <c r="G8" s="22"/>
      <c r="H8" s="22"/>
      <c r="I8" s="22"/>
      <c r="J8" s="23"/>
    </row>
    <row r="9" spans="1:11" ht="15" customHeight="1" x14ac:dyDescent="0.25">
      <c r="A9" s="31"/>
      <c r="B9" s="32"/>
      <c r="C9" s="31"/>
      <c r="D9" s="32"/>
      <c r="E9" s="25" t="s">
        <v>1</v>
      </c>
      <c r="F9" s="35" t="s">
        <v>2</v>
      </c>
      <c r="G9" s="35"/>
      <c r="H9" s="35"/>
      <c r="I9" s="35"/>
      <c r="J9" s="35"/>
    </row>
    <row r="10" spans="1:11" ht="15" customHeight="1" x14ac:dyDescent="0.25">
      <c r="A10" s="31"/>
      <c r="B10" s="32"/>
      <c r="C10" s="33"/>
      <c r="D10" s="34"/>
      <c r="E10" s="24"/>
      <c r="F10" s="26" t="s">
        <v>67</v>
      </c>
      <c r="G10" s="36" t="s">
        <v>2</v>
      </c>
      <c r="H10" s="37"/>
      <c r="I10" s="26" t="s">
        <v>3</v>
      </c>
      <c r="J10" s="27" t="s">
        <v>70</v>
      </c>
    </row>
    <row r="11" spans="1:11" ht="26.25" customHeight="1" x14ac:dyDescent="0.25">
      <c r="A11" s="31"/>
      <c r="B11" s="32"/>
      <c r="C11" s="24" t="s">
        <v>4</v>
      </c>
      <c r="D11" s="24" t="s">
        <v>5</v>
      </c>
      <c r="E11" s="24"/>
      <c r="F11" s="26"/>
      <c r="G11" s="16" t="s">
        <v>68</v>
      </c>
      <c r="H11" s="16" t="s">
        <v>69</v>
      </c>
      <c r="I11" s="26"/>
      <c r="J11" s="27"/>
    </row>
    <row r="12" spans="1:11" ht="54.75" customHeight="1" x14ac:dyDescent="0.25">
      <c r="A12" s="33"/>
      <c r="B12" s="34"/>
      <c r="C12" s="24"/>
      <c r="D12" s="24"/>
      <c r="E12" s="24"/>
      <c r="F12" s="17"/>
      <c r="G12" s="17"/>
      <c r="H12" s="17"/>
      <c r="I12" s="17"/>
      <c r="J12" s="28"/>
    </row>
    <row r="13" spans="1:11" ht="27" customHeight="1" x14ac:dyDescent="0.25">
      <c r="A13" s="3" t="s">
        <v>85</v>
      </c>
      <c r="B13" s="3" t="s">
        <v>6</v>
      </c>
      <c r="C13" s="4"/>
      <c r="D13" s="4"/>
      <c r="E13" s="4"/>
      <c r="F13" s="4"/>
      <c r="G13" s="4"/>
      <c r="H13" s="4"/>
      <c r="I13" s="4"/>
      <c r="J13" s="4"/>
    </row>
    <row r="14" spans="1:11" s="1" customFormat="1" x14ac:dyDescent="0.25">
      <c r="A14" s="3" t="s">
        <v>87</v>
      </c>
      <c r="B14" s="3" t="s">
        <v>86</v>
      </c>
      <c r="C14" s="4">
        <v>1</v>
      </c>
      <c r="D14" s="4"/>
      <c r="E14" s="4">
        <v>864</v>
      </c>
      <c r="F14" s="4">
        <v>426</v>
      </c>
      <c r="G14" s="4">
        <v>0</v>
      </c>
      <c r="H14" s="4">
        <v>426</v>
      </c>
      <c r="I14" s="4">
        <v>432</v>
      </c>
      <c r="J14" s="4">
        <v>6</v>
      </c>
    </row>
    <row r="15" spans="1:11" s="1" customFormat="1" x14ac:dyDescent="0.25">
      <c r="A15" s="5"/>
      <c r="B15" s="5" t="s">
        <v>7</v>
      </c>
      <c r="C15" s="6">
        <v>1</v>
      </c>
      <c r="D15" s="6"/>
      <c r="E15" s="7">
        <f>SUM(E13:E14)</f>
        <v>864</v>
      </c>
      <c r="F15" s="6">
        <f>SUM(F13:F14)</f>
        <v>426</v>
      </c>
      <c r="G15" s="6">
        <f>SUM(G13:G14)</f>
        <v>0</v>
      </c>
      <c r="H15" s="6">
        <f>SUM(H13:H14)</f>
        <v>426</v>
      </c>
      <c r="I15" s="6">
        <f>SUM(I13:I14)</f>
        <v>432</v>
      </c>
      <c r="J15" s="6">
        <v>6</v>
      </c>
    </row>
    <row r="16" spans="1:11" s="1" customFormat="1" ht="19.5" customHeight="1" x14ac:dyDescent="0.25">
      <c r="A16" s="15"/>
      <c r="B16" s="15"/>
      <c r="C16" s="15"/>
      <c r="D16" s="15"/>
    </row>
    <row r="17" spans="1:9" s="1" customFormat="1" x14ac:dyDescent="0.25">
      <c r="A17"/>
      <c r="B17"/>
      <c r="C17"/>
      <c r="D17"/>
      <c r="E17"/>
      <c r="G17"/>
      <c r="H17"/>
      <c r="I17"/>
    </row>
    <row r="18" spans="1:9" ht="19.5" customHeight="1" x14ac:dyDescent="0.25"/>
  </sheetData>
  <mergeCells count="18">
    <mergeCell ref="G10:H10"/>
    <mergeCell ref="C8:D10"/>
    <mergeCell ref="G11:G12"/>
    <mergeCell ref="A2:K2"/>
    <mergeCell ref="A5:J5"/>
    <mergeCell ref="A6:J6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U16" sqref="U16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2" t="s">
        <v>81</v>
      </c>
      <c r="AC4" s="12" t="s">
        <v>81</v>
      </c>
      <c r="AD4" s="12" t="s">
        <v>81</v>
      </c>
      <c r="AE4" s="12" t="s">
        <v>81</v>
      </c>
      <c r="AF4" s="12" t="s">
        <v>81</v>
      </c>
      <c r="AG4" s="12" t="s">
        <v>81</v>
      </c>
      <c r="AH4" s="12" t="s">
        <v>81</v>
      </c>
      <c r="AI4" s="12" t="s">
        <v>81</v>
      </c>
      <c r="AJ4" s="12" t="s">
        <v>81</v>
      </c>
      <c r="AK4" s="12" t="s">
        <v>81</v>
      </c>
      <c r="AL4" s="12" t="s">
        <v>81</v>
      </c>
      <c r="AM4" s="12" t="s">
        <v>81</v>
      </c>
      <c r="AN4" s="12" t="s">
        <v>81</v>
      </c>
      <c r="AO4" s="12" t="s">
        <v>81</v>
      </c>
      <c r="AP4" s="12" t="s">
        <v>81</v>
      </c>
      <c r="AQ4" s="12" t="s">
        <v>81</v>
      </c>
      <c r="AR4" s="12" t="s">
        <v>81</v>
      </c>
      <c r="AS4" s="12" t="s">
        <v>81</v>
      </c>
      <c r="AT4" s="12" t="s">
        <v>81</v>
      </c>
      <c r="AU4" s="12" t="s">
        <v>81</v>
      </c>
      <c r="AV4" s="12" t="s">
        <v>81</v>
      </c>
      <c r="AW4" s="12" t="s">
        <v>81</v>
      </c>
      <c r="AX4" s="12" t="s">
        <v>81</v>
      </c>
      <c r="AY4" s="12" t="s">
        <v>81</v>
      </c>
      <c r="AZ4" s="12" t="s">
        <v>81</v>
      </c>
      <c r="BA4" s="12" t="s">
        <v>81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2" t="s">
        <v>81</v>
      </c>
      <c r="AC5" s="12" t="s">
        <v>81</v>
      </c>
      <c r="AD5" s="12" t="s">
        <v>81</v>
      </c>
      <c r="AE5" s="12" t="s">
        <v>81</v>
      </c>
      <c r="AF5" s="12" t="s">
        <v>81</v>
      </c>
      <c r="AG5" s="12" t="s">
        <v>81</v>
      </c>
      <c r="AH5" s="12" t="s">
        <v>81</v>
      </c>
      <c r="AI5" s="12" t="s">
        <v>81</v>
      </c>
      <c r="AJ5" s="12" t="s">
        <v>81</v>
      </c>
      <c r="AK5" s="12" t="s">
        <v>81</v>
      </c>
      <c r="AL5" s="12" t="s">
        <v>81</v>
      </c>
      <c r="AM5" s="12" t="s">
        <v>81</v>
      </c>
      <c r="AN5" s="12" t="s">
        <v>81</v>
      </c>
      <c r="AO5" s="12" t="s">
        <v>81</v>
      </c>
      <c r="AP5" s="12" t="s">
        <v>81</v>
      </c>
      <c r="AQ5" s="12" t="s">
        <v>81</v>
      </c>
      <c r="AR5" s="12" t="s">
        <v>81</v>
      </c>
      <c r="AS5" s="12" t="s">
        <v>81</v>
      </c>
      <c r="AT5" s="12" t="s">
        <v>81</v>
      </c>
      <c r="AU5" s="12" t="s">
        <v>81</v>
      </c>
      <c r="AV5" s="12" t="s">
        <v>81</v>
      </c>
      <c r="AW5" s="12" t="s">
        <v>81</v>
      </c>
      <c r="AX5" s="12" t="s">
        <v>81</v>
      </c>
      <c r="AY5" s="12" t="s">
        <v>81</v>
      </c>
      <c r="AZ5" s="12" t="s">
        <v>81</v>
      </c>
      <c r="BA5" s="12" t="s">
        <v>81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2" t="s">
        <v>81</v>
      </c>
      <c r="AC6" s="12" t="s">
        <v>81</v>
      </c>
      <c r="AD6" s="12" t="s">
        <v>81</v>
      </c>
      <c r="AE6" s="12" t="s">
        <v>81</v>
      </c>
      <c r="AF6" s="12" t="s">
        <v>81</v>
      </c>
      <c r="AG6" s="12" t="s">
        <v>81</v>
      </c>
      <c r="AH6" s="12" t="s">
        <v>81</v>
      </c>
      <c r="AI6" s="12" t="s">
        <v>81</v>
      </c>
      <c r="AJ6" s="12" t="s">
        <v>81</v>
      </c>
      <c r="AK6" s="12" t="s">
        <v>81</v>
      </c>
      <c r="AL6" s="12" t="s">
        <v>81</v>
      </c>
      <c r="AM6" s="12" t="s">
        <v>81</v>
      </c>
      <c r="AN6" s="12" t="s">
        <v>81</v>
      </c>
      <c r="AO6" s="12" t="s">
        <v>81</v>
      </c>
      <c r="AP6" s="12" t="s">
        <v>81</v>
      </c>
      <c r="AQ6" s="12" t="s">
        <v>81</v>
      </c>
      <c r="AR6" s="12" t="s">
        <v>81</v>
      </c>
      <c r="AS6" s="12" t="s">
        <v>81</v>
      </c>
      <c r="AT6" s="12" t="s">
        <v>81</v>
      </c>
      <c r="AU6" s="12" t="s">
        <v>81</v>
      </c>
      <c r="AV6" s="12" t="s">
        <v>81</v>
      </c>
      <c r="AW6" s="12" t="s">
        <v>81</v>
      </c>
      <c r="AX6" s="12" t="s">
        <v>81</v>
      </c>
      <c r="AY6" s="12" t="s">
        <v>81</v>
      </c>
      <c r="AZ6" s="12" t="s">
        <v>81</v>
      </c>
      <c r="BA6" s="12" t="s">
        <v>81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2" t="s">
        <v>81</v>
      </c>
      <c r="AC7" s="12" t="s">
        <v>81</v>
      </c>
      <c r="AD7" s="12" t="s">
        <v>81</v>
      </c>
      <c r="AE7" s="12" t="s">
        <v>81</v>
      </c>
      <c r="AF7" s="12" t="s">
        <v>81</v>
      </c>
      <c r="AG7" s="12" t="s">
        <v>81</v>
      </c>
      <c r="AH7" s="12" t="s">
        <v>81</v>
      </c>
      <c r="AI7" s="12" t="s">
        <v>81</v>
      </c>
      <c r="AJ7" s="12" t="s">
        <v>81</v>
      </c>
      <c r="AK7" s="12" t="s">
        <v>81</v>
      </c>
      <c r="AL7" s="12" t="s">
        <v>81</v>
      </c>
      <c r="AM7" s="12" t="s">
        <v>81</v>
      </c>
      <c r="AN7" s="12" t="s">
        <v>81</v>
      </c>
      <c r="AO7" s="12" t="s">
        <v>81</v>
      </c>
      <c r="AP7" s="12" t="s">
        <v>81</v>
      </c>
      <c r="AQ7" s="12" t="s">
        <v>81</v>
      </c>
      <c r="AR7" s="12" t="s">
        <v>81</v>
      </c>
      <c r="AS7" s="12" t="s">
        <v>81</v>
      </c>
      <c r="AT7" s="12" t="s">
        <v>81</v>
      </c>
      <c r="AU7" s="12" t="s">
        <v>81</v>
      </c>
      <c r="AV7" s="12" t="s">
        <v>81</v>
      </c>
      <c r="AW7" s="12" t="s">
        <v>81</v>
      </c>
      <c r="AX7" s="12" t="s">
        <v>81</v>
      </c>
      <c r="AY7" s="12" t="s">
        <v>81</v>
      </c>
      <c r="AZ7" s="12" t="s">
        <v>81</v>
      </c>
      <c r="BA7" s="12" t="s">
        <v>81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2" t="s">
        <v>81</v>
      </c>
      <c r="AC8" s="12" t="s">
        <v>81</v>
      </c>
      <c r="AD8" s="12" t="s">
        <v>81</v>
      </c>
      <c r="AE8" s="12" t="s">
        <v>81</v>
      </c>
      <c r="AF8" s="12" t="s">
        <v>81</v>
      </c>
      <c r="AG8" s="12" t="s">
        <v>81</v>
      </c>
      <c r="AH8" s="12" t="s">
        <v>81</v>
      </c>
      <c r="AI8" s="12" t="s">
        <v>81</v>
      </c>
      <c r="AJ8" s="12" t="s">
        <v>81</v>
      </c>
      <c r="AK8" s="12" t="s">
        <v>81</v>
      </c>
      <c r="AL8" s="12" t="s">
        <v>81</v>
      </c>
      <c r="AM8" s="12" t="s">
        <v>81</v>
      </c>
      <c r="AN8" s="12" t="s">
        <v>81</v>
      </c>
      <c r="AO8" s="12" t="s">
        <v>81</v>
      </c>
      <c r="AP8" s="12" t="s">
        <v>81</v>
      </c>
      <c r="AQ8" s="12" t="s">
        <v>81</v>
      </c>
      <c r="AR8" s="12" t="s">
        <v>81</v>
      </c>
      <c r="AS8" s="12" t="s">
        <v>81</v>
      </c>
      <c r="AT8" s="12" t="s">
        <v>81</v>
      </c>
      <c r="AU8" s="12" t="s">
        <v>81</v>
      </c>
      <c r="AV8" s="12" t="s">
        <v>81</v>
      </c>
      <c r="AW8" s="12" t="s">
        <v>81</v>
      </c>
      <c r="AX8" s="12" t="s">
        <v>81</v>
      </c>
      <c r="AY8" s="12" t="s">
        <v>81</v>
      </c>
      <c r="AZ8" s="12" t="s">
        <v>81</v>
      </c>
      <c r="BA8" s="12" t="s">
        <v>81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 t="s">
        <v>75</v>
      </c>
      <c r="AB9" s="12" t="s">
        <v>81</v>
      </c>
      <c r="AC9" s="12" t="s">
        <v>81</v>
      </c>
      <c r="AD9" s="12" t="s">
        <v>81</v>
      </c>
      <c r="AE9" s="12" t="s">
        <v>81</v>
      </c>
      <c r="AF9" s="12" t="s">
        <v>81</v>
      </c>
      <c r="AG9" s="12" t="s">
        <v>81</v>
      </c>
      <c r="AH9" s="12" t="s">
        <v>81</v>
      </c>
      <c r="AI9" s="12" t="s">
        <v>81</v>
      </c>
      <c r="AJ9" s="12" t="s">
        <v>81</v>
      </c>
      <c r="AK9" s="12" t="s">
        <v>81</v>
      </c>
      <c r="AL9" s="12" t="s">
        <v>81</v>
      </c>
      <c r="AM9" s="12" t="s">
        <v>81</v>
      </c>
      <c r="AN9" s="12" t="s">
        <v>81</v>
      </c>
      <c r="AO9" s="12" t="s">
        <v>81</v>
      </c>
      <c r="AP9" s="12" t="s">
        <v>81</v>
      </c>
      <c r="AQ9" s="12" t="s">
        <v>81</v>
      </c>
      <c r="AR9" s="12" t="s">
        <v>81</v>
      </c>
      <c r="AS9" s="12" t="s">
        <v>81</v>
      </c>
      <c r="AT9" s="12" t="s">
        <v>81</v>
      </c>
      <c r="AU9" s="12" t="s">
        <v>81</v>
      </c>
      <c r="AV9" s="12" t="s">
        <v>81</v>
      </c>
      <c r="AW9" s="12" t="s">
        <v>81</v>
      </c>
      <c r="AX9" s="12" t="s">
        <v>81</v>
      </c>
      <c r="AY9" s="12" t="s">
        <v>81</v>
      </c>
      <c r="AZ9" s="12" t="s">
        <v>81</v>
      </c>
      <c r="BA9" s="12" t="s">
        <v>81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2024-08-07T06:50:21Z</dcterms:modified>
</cp:coreProperties>
</file>