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ЦОПИГ\"/>
    </mc:Choice>
  </mc:AlternateContent>
  <bookViews>
    <workbookView xWindow="0" yWindow="0" windowWidth="23040" windowHeight="9060"/>
  </bookViews>
  <sheets>
    <sheet name="Учебный план" sheetId="1" r:id="rId1"/>
    <sheet name="Граф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I24" i="1" l="1"/>
  <c r="J24" i="1"/>
  <c r="H24" i="1" l="1"/>
  <c r="G24" i="1"/>
  <c r="F24" i="1"/>
</calcChain>
</file>

<file path=xl/sharedStrings.xml><?xml version="1.0" encoding="utf-8"?>
<sst xmlns="http://schemas.openxmlformats.org/spreadsheetml/2006/main" count="421" uniqueCount="109">
  <si>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</si>
  <si>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</si>
  <si>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</si>
  <si>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</si>
  <si>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</si>
  <si>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</si>
  <si>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</si>
  <si>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</si>
  <si>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</si>
  <si>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</si>
  <si>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</si>
  <si>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</si>
  <si>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</si>
  <si>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</si>
  <si>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</si>
  <si>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</si>
  <si>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</si>
  <si>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</si>
  <si>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</si>
  <si>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</si>
  <si>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</si>
  <si>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</si>
  <si>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</si>
  <si>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</si>
  <si>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</si>
  <si>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</si>
  <si>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</si>
  <si>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</si>
  <si>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</si>
  <si>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</si>
  <si>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</si>
  <si>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</si>
  <si>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</si>
  <si>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</si>
  <si>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</si>
  <si>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</si>
  <si>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</si>
  <si>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</si>
  <si>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</si>
  <si>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</si>
  <si>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</si>
  <si>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</si>
  <si>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</si>
  <si>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</si>
  <si>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</si>
  <si>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</si>
  <si>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</si>
  <si>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</si>
  <si>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</si>
  <si>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</si>
  <si>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</si>
  <si>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</si>
  <si>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</si>
  <si>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</si>
  <si>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</si>
  <si>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</si>
  <si>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</si>
  <si>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</si>
  <si>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</si>
  <si>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</si>
  <si>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</si>
  <si>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</si>
  <si>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</si>
  <si>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</si>
  <si>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</si>
  <si>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</si>
  <si>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</si>
  <si>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</si>
  <si>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</si>
  <si>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</si>
  <si>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</si>
  <si>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</si>
  <si>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</si>
  <si>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</si>
  <si>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</si>
  <si>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</si>
  <si>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</si>
  <si>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</si>
  <si>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</si>
  <si>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</si>
  <si>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</si>
  <si>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</si>
  <si>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</si>
  <si>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</si>
  <si>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Центр образовательных программ для иностранных граждан</t>
  </si>
  <si>
    <t>ОБП1.</t>
  </si>
  <si>
    <t>Русский язык (продвинутый уровень)</t>
  </si>
  <si>
    <t>+</t>
  </si>
  <si>
    <t>ОБП2.</t>
  </si>
  <si>
    <t>Грамматика русского языка</t>
  </si>
  <si>
    <t>ОБП3.</t>
  </si>
  <si>
    <t>Разговорный курс русского языка (продвинутый уровень)</t>
  </si>
  <si>
    <t>ОБП4.</t>
  </si>
  <si>
    <t>История русской литературы</t>
  </si>
  <si>
    <t>ОБП5.</t>
  </si>
  <si>
    <t xml:space="preserve">Письмо </t>
  </si>
  <si>
    <t>ОБП6.</t>
  </si>
  <si>
    <t xml:space="preserve">Деловой русский язык </t>
  </si>
  <si>
    <t>ОБП7.</t>
  </si>
  <si>
    <t>Русская культура</t>
  </si>
  <si>
    <t>ОБП8.</t>
  </si>
  <si>
    <t>Чтение на материале русскоязычных средств массовой информации</t>
  </si>
  <si>
    <t>ОБП9.</t>
  </si>
  <si>
    <t>Чтение на материале русской литературы</t>
  </si>
  <si>
    <t>ОБП10.</t>
  </si>
  <si>
    <t>Аудирование</t>
  </si>
  <si>
    <t xml:space="preserve">I семестр </t>
  </si>
  <si>
    <t>II семестр</t>
  </si>
  <si>
    <t>Дополнительная общеобразовательная программа "Международная программа изучения русского языка и культуры для студентов партнерских вузов КНР"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</si>
</sst>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b/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62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0" fontId="14" fillId="0" borderId="5" xfId="7" applyFont="1" applyBorder="1" applyAlignment="1">
      <alignment horizontal="center"/>
    </xf>
    <xf numFmtId="49" fontId="15" fillId="2" borderId="5" xfId="5" applyNumberFormat="1" applyFont="1" applyFill="1" applyBorder="1" applyAlignment="1" applyProtection="1">
      <alignment horizontal="center" vertical="center"/>
      <protection locked="0"/>
    </xf>
    <xf numFmtId="49" fontId="15" fillId="0" borderId="5" xfId="5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left" vertical="center" wrapText="1"/>
    </xf>
    <xf numFmtId="49" fontId="16" fillId="2" borderId="5" xfId="5" applyNumberFormat="1" applyFont="1" applyFill="1" applyBorder="1" applyAlignment="1" applyProtection="1">
      <alignment horizontal="center" vertical="center"/>
      <protection locked="0"/>
    </xf>
    <xf numFmtId="49" fontId="15" fillId="2" borderId="5" xfId="5" applyNumberFormat="1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/>
    <xf numFmtId="0" fontId="1" fillId="4" borderId="1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vertical="center" wrapText="1"/>
    </xf>
    <xf numFmtId="0" fontId="0" fillId="4" borderId="0" xfId="0" applyFill="1"/>
    <xf numFmtId="49" fontId="15" fillId="0" borderId="5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4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49" fontId="12" fillId="2" borderId="0" xfId="5" applyNumberFormat="1" applyFont="1" applyFill="1" applyBorder="1" applyAlignment="1" applyProtection="1">
      <alignment horizontal="center" vertical="center"/>
      <protection locked="0"/>
    </xf>
    <xf numFmtId="49" fontId="12" fillId="2" borderId="21" xfId="5" applyNumberFormat="1" applyFont="1" applyFill="1" applyBorder="1" applyAlignment="1" applyProtection="1">
      <alignment horizontal="center" vertical="center"/>
      <protection locked="0"/>
    </xf>
    <xf numFmtId="0" fontId="13" fillId="3" borderId="5" xfId="7" applyFont="1" applyFill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/>
    </xf>
    <xf numFmtId="0" fontId="13" fillId="0" borderId="24" xfId="7" applyFont="1" applyBorder="1" applyAlignment="1">
      <alignment horizontal="center"/>
    </xf>
    <xf numFmtId="0" fontId="13" fillId="0" borderId="25" xfId="7" applyFont="1" applyBorder="1" applyAlignment="1">
      <alignment horizontal="center"/>
    </xf>
    <xf numFmtId="0" fontId="13" fillId="3" borderId="23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13" fillId="3" borderId="25" xfId="7" applyFont="1" applyFill="1" applyBorder="1" applyAlignment="1">
      <alignment horizontal="center" vertical="center"/>
    </xf>
    <xf numFmtId="49" fontId="16" fillId="2" borderId="5" xfId="5" applyNumberFormat="1" applyFont="1" applyFill="1" applyBorder="1" applyAlignment="1" applyProtection="1">
      <alignment horizontal="center" vertical="center"/>
      <protection locked="0"/>
    </xf>
    <xf numFmtId="49" fontId="16" fillId="2" borderId="24" xfId="5" applyNumberFormat="1" applyFont="1" applyFill="1" applyBorder="1" applyAlignment="1" applyProtection="1">
      <alignment horizontal="center" vertical="center"/>
      <protection locked="0"/>
    </xf>
    <xf numFmtId="49" fontId="16" fillId="2" borderId="25" xfId="5" applyNumberFormat="1" applyFont="1" applyFill="1" applyBorder="1" applyAlignment="1" applyProtection="1">
      <alignment horizontal="center" vertical="center"/>
      <protection locked="0"/>
    </xf>
    <xf numFmtId="49" fontId="15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22" xfId="5" applyNumberFormat="1" applyFont="1" applyFill="1" applyBorder="1" applyAlignment="1" applyProtection="1">
      <alignment horizontal="center" vertical="center" wrapText="1"/>
      <protection locked="0"/>
    </xf>
    <xf numFmtId="49" fontId="15" fillId="2" borderId="19" xfId="5" applyNumberFormat="1" applyFont="1" applyFill="1" applyBorder="1" applyAlignment="1" applyProtection="1">
      <alignment horizontal="center" vertical="center" wrapText="1"/>
      <protection locked="0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0" zoomScale="120" zoomScaleNormal="120" workbookViewId="0">
      <selection activeCell="E25" sqref="E25"/>
    </sheetView>
  </sheetViews>
  <sheetFormatPr defaultRowHeight="15" x14ac:dyDescent="0.25"/>
  <cols>
    <col min="1" max="1" width="11.85546875" customWidth="1"/>
    <col min="2" max="2" width="44" style="20" customWidth="1"/>
    <col min="3" max="3" width="7.42578125" bestFit="1" customWidth="1"/>
    <col min="4" max="4" width="7" customWidth="1"/>
    <col min="5" max="5" width="5.28515625" bestFit="1" customWidth="1"/>
    <col min="6" max="6" width="5.28515625" style="1" customWidth="1"/>
    <col min="7" max="7" width="5.28515625" bestFit="1" customWidth="1"/>
    <col min="8" max="8" width="7.28515625" customWidth="1"/>
    <col min="9" max="9" width="5.28515625" customWidth="1"/>
    <col min="10" max="10" width="5.7109375" style="1" customWidth="1"/>
  </cols>
  <sheetData>
    <row r="1" spans="1:11" s="1" customFormat="1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s="1" customFormat="1" ht="27" customHeight="1" x14ac:dyDescent="0.25">
      <c r="A2" s="43" t="s">
        <v>9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x14ac:dyDescent="0.25">
      <c r="A3" s="2"/>
      <c r="B3" s="17"/>
      <c r="C3" s="2"/>
      <c r="D3" s="2"/>
      <c r="E3" s="2"/>
      <c r="F3" s="2"/>
      <c r="G3" s="2"/>
      <c r="H3" s="2"/>
      <c r="I3" s="2"/>
      <c r="J3" s="2"/>
    </row>
    <row r="4" spans="1:11" x14ac:dyDescent="0.25">
      <c r="A4" s="29" t="s">
        <v>83</v>
      </c>
      <c r="B4" s="29"/>
      <c r="C4" s="29"/>
      <c r="D4" s="29"/>
      <c r="E4" s="29"/>
      <c r="F4" s="29"/>
      <c r="G4" s="29"/>
      <c r="H4" s="29"/>
      <c r="I4" s="29"/>
      <c r="J4" s="29"/>
    </row>
    <row r="5" spans="1:11" s="1" customFormat="1" x14ac:dyDescent="0.25">
      <c r="A5" s="29" t="s">
        <v>84</v>
      </c>
      <c r="B5" s="29"/>
      <c r="C5" s="29"/>
      <c r="D5" s="29"/>
      <c r="E5" s="29"/>
      <c r="F5" s="29"/>
      <c r="G5" s="29"/>
      <c r="H5" s="29"/>
      <c r="I5" s="29"/>
      <c r="J5" s="29"/>
    </row>
    <row r="6" spans="1:11" s="1" customFormat="1" ht="34.5" customHeight="1" x14ac:dyDescent="0.25">
      <c r="A6" s="29" t="s">
        <v>108</v>
      </c>
      <c r="B6" s="29"/>
      <c r="C6" s="29"/>
      <c r="D6" s="29"/>
      <c r="E6" s="29"/>
      <c r="F6" s="29"/>
      <c r="G6" s="29"/>
      <c r="H6" s="29"/>
      <c r="I6" s="29"/>
      <c r="J6" s="29"/>
    </row>
    <row r="7" spans="1:11" x14ac:dyDescent="0.25">
      <c r="A7" s="2"/>
      <c r="B7" s="17"/>
      <c r="C7" s="2"/>
      <c r="D7" s="2"/>
      <c r="E7" s="2"/>
      <c r="F7" s="2"/>
      <c r="G7" s="2"/>
      <c r="H7" s="2"/>
      <c r="I7" s="2"/>
      <c r="J7" s="2"/>
    </row>
    <row r="8" spans="1:11" ht="15" customHeight="1" x14ac:dyDescent="0.25">
      <c r="A8" s="34" t="s">
        <v>66</v>
      </c>
      <c r="B8" s="35"/>
      <c r="C8" s="34" t="s">
        <v>65</v>
      </c>
      <c r="D8" s="35"/>
      <c r="E8" s="23" t="s">
        <v>0</v>
      </c>
      <c r="F8" s="24"/>
      <c r="G8" s="24"/>
      <c r="H8" s="24"/>
      <c r="I8" s="24"/>
      <c r="J8" s="25"/>
    </row>
    <row r="9" spans="1:11" ht="15" customHeight="1" x14ac:dyDescent="0.25">
      <c r="A9" s="36"/>
      <c r="B9" s="37"/>
      <c r="C9" s="36"/>
      <c r="D9" s="37"/>
      <c r="E9" s="30" t="s">
        <v>1</v>
      </c>
      <c r="F9" s="40" t="s">
        <v>2</v>
      </c>
      <c r="G9" s="40"/>
      <c r="H9" s="40"/>
      <c r="I9" s="40"/>
      <c r="J9" s="40"/>
    </row>
    <row r="10" spans="1:11" ht="15" customHeight="1" x14ac:dyDescent="0.25">
      <c r="A10" s="36"/>
      <c r="B10" s="37"/>
      <c r="C10" s="38"/>
      <c r="D10" s="39"/>
      <c r="E10" s="26"/>
      <c r="F10" s="31" t="s">
        <v>67</v>
      </c>
      <c r="G10" s="41" t="s">
        <v>2</v>
      </c>
      <c r="H10" s="42"/>
      <c r="I10" s="31" t="s">
        <v>3</v>
      </c>
      <c r="J10" s="32" t="s">
        <v>70</v>
      </c>
    </row>
    <row r="11" spans="1:11" ht="26.25" customHeight="1" x14ac:dyDescent="0.25">
      <c r="A11" s="36"/>
      <c r="B11" s="37"/>
      <c r="C11" s="26" t="s">
        <v>4</v>
      </c>
      <c r="D11" s="26" t="s">
        <v>5</v>
      </c>
      <c r="E11" s="26"/>
      <c r="F11" s="31"/>
      <c r="G11" s="27" t="s">
        <v>68</v>
      </c>
      <c r="H11" s="27" t="s">
        <v>69</v>
      </c>
      <c r="I11" s="31"/>
      <c r="J11" s="32"/>
    </row>
    <row r="12" spans="1:11" ht="54.75" customHeight="1" x14ac:dyDescent="0.25">
      <c r="A12" s="38"/>
      <c r="B12" s="39"/>
      <c r="C12" s="26"/>
      <c r="D12" s="26"/>
      <c r="E12" s="26"/>
      <c r="F12" s="28"/>
      <c r="G12" s="28"/>
      <c r="H12" s="28"/>
      <c r="I12" s="28"/>
      <c r="J12" s="33"/>
    </row>
    <row r="13" spans="1:11" ht="27" customHeight="1" x14ac:dyDescent="0.25">
      <c r="A13" s="3"/>
      <c r="B13" s="14" t="s">
        <v>6</v>
      </c>
      <c r="C13" s="4"/>
      <c r="D13" s="4"/>
      <c r="E13" s="4"/>
      <c r="F13" s="4"/>
      <c r="G13" s="4"/>
      <c r="H13" s="4"/>
      <c r="I13" s="4"/>
      <c r="J13" s="4"/>
    </row>
    <row r="14" spans="1:11" s="1" customFormat="1" x14ac:dyDescent="0.25">
      <c r="A14" s="3" t="s">
        <v>85</v>
      </c>
      <c r="B14" s="14" t="s">
        <v>86</v>
      </c>
      <c r="C14" s="4" t="s">
        <v>87</v>
      </c>
      <c r="D14" s="4"/>
      <c r="E14" s="4">
        <v>72</v>
      </c>
      <c r="F14" s="4">
        <v>36</v>
      </c>
      <c r="G14" s="4">
        <v>0</v>
      </c>
      <c r="H14" s="4">
        <v>36</v>
      </c>
      <c r="I14" s="4">
        <v>34</v>
      </c>
      <c r="J14" s="4">
        <v>2</v>
      </c>
    </row>
    <row r="15" spans="1:11" s="1" customFormat="1" x14ac:dyDescent="0.25">
      <c r="A15" s="3" t="s">
        <v>88</v>
      </c>
      <c r="B15" s="14" t="s">
        <v>89</v>
      </c>
      <c r="C15" s="4"/>
      <c r="D15" s="4" t="s">
        <v>87</v>
      </c>
      <c r="E15" s="4">
        <v>72</v>
      </c>
      <c r="F15" s="4">
        <v>36</v>
      </c>
      <c r="G15" s="4">
        <v>0</v>
      </c>
      <c r="H15" s="4">
        <v>36</v>
      </c>
      <c r="I15" s="4">
        <v>34</v>
      </c>
      <c r="J15" s="4">
        <v>2</v>
      </c>
    </row>
    <row r="16" spans="1:11" s="1" customFormat="1" ht="25.5" x14ac:dyDescent="0.25">
      <c r="A16" s="3" t="s">
        <v>90</v>
      </c>
      <c r="B16" s="14" t="s">
        <v>91</v>
      </c>
      <c r="C16" s="4" t="s">
        <v>87</v>
      </c>
      <c r="D16" s="4"/>
      <c r="E16" s="4">
        <v>72</v>
      </c>
      <c r="F16" s="4">
        <v>36</v>
      </c>
      <c r="G16" s="4">
        <v>0</v>
      </c>
      <c r="H16" s="4">
        <v>36</v>
      </c>
      <c r="I16" s="4">
        <v>34</v>
      </c>
      <c r="J16" s="4">
        <v>2</v>
      </c>
    </row>
    <row r="17" spans="1:10" s="1" customFormat="1" x14ac:dyDescent="0.25">
      <c r="A17" s="3" t="s">
        <v>92</v>
      </c>
      <c r="B17" s="14" t="s">
        <v>93</v>
      </c>
      <c r="C17" s="4"/>
      <c r="D17" s="4" t="s">
        <v>87</v>
      </c>
      <c r="E17" s="4">
        <v>36</v>
      </c>
      <c r="F17" s="4">
        <v>18</v>
      </c>
      <c r="G17" s="4">
        <v>18</v>
      </c>
      <c r="H17" s="4">
        <v>0</v>
      </c>
      <c r="I17" s="4">
        <v>16</v>
      </c>
      <c r="J17" s="4">
        <v>2</v>
      </c>
    </row>
    <row r="18" spans="1:10" s="1" customFormat="1" x14ac:dyDescent="0.25">
      <c r="A18" s="3" t="s">
        <v>94</v>
      </c>
      <c r="B18" s="14" t="s">
        <v>95</v>
      </c>
      <c r="C18" s="4" t="s">
        <v>87</v>
      </c>
      <c r="D18" s="4"/>
      <c r="E18" s="4">
        <v>36</v>
      </c>
      <c r="F18" s="4">
        <v>18</v>
      </c>
      <c r="G18" s="4">
        <v>0</v>
      </c>
      <c r="H18" s="4">
        <v>18</v>
      </c>
      <c r="I18" s="4">
        <v>16</v>
      </c>
      <c r="J18" s="4">
        <v>2</v>
      </c>
    </row>
    <row r="19" spans="1:10" s="1" customFormat="1" x14ac:dyDescent="0.25">
      <c r="A19" s="3" t="s">
        <v>96</v>
      </c>
      <c r="B19" s="14" t="s">
        <v>97</v>
      </c>
      <c r="C19" s="4" t="s">
        <v>87</v>
      </c>
      <c r="D19" s="4"/>
      <c r="E19" s="4">
        <v>72</v>
      </c>
      <c r="F19" s="4">
        <v>36</v>
      </c>
      <c r="G19" s="4">
        <v>0</v>
      </c>
      <c r="H19" s="4">
        <v>36</v>
      </c>
      <c r="I19" s="4">
        <v>34</v>
      </c>
      <c r="J19" s="4">
        <v>2</v>
      </c>
    </row>
    <row r="20" spans="1:10" s="1" customFormat="1" x14ac:dyDescent="0.25">
      <c r="A20" s="3" t="s">
        <v>98</v>
      </c>
      <c r="B20" s="14" t="s">
        <v>99</v>
      </c>
      <c r="C20" s="4"/>
      <c r="D20" s="4" t="s">
        <v>87</v>
      </c>
      <c r="E20" s="4">
        <v>36</v>
      </c>
      <c r="F20" s="4">
        <v>18</v>
      </c>
      <c r="G20" s="4">
        <v>0</v>
      </c>
      <c r="H20" s="4">
        <v>18</v>
      </c>
      <c r="I20" s="4">
        <v>16</v>
      </c>
      <c r="J20" s="4">
        <v>2</v>
      </c>
    </row>
    <row r="21" spans="1:10" s="1" customFormat="1" ht="25.5" x14ac:dyDescent="0.25">
      <c r="A21" s="3" t="s">
        <v>100</v>
      </c>
      <c r="B21" s="14" t="s">
        <v>101</v>
      </c>
      <c r="C21" s="4"/>
      <c r="D21" s="4" t="s">
        <v>87</v>
      </c>
      <c r="E21" s="4">
        <v>36</v>
      </c>
      <c r="F21" s="4">
        <v>18</v>
      </c>
      <c r="G21" s="4">
        <v>0</v>
      </c>
      <c r="H21" s="4">
        <v>18</v>
      </c>
      <c r="I21" s="4">
        <v>16</v>
      </c>
      <c r="J21" s="4">
        <v>2</v>
      </c>
    </row>
    <row r="22" spans="1:10" s="1" customFormat="1" x14ac:dyDescent="0.25">
      <c r="A22" s="3" t="s">
        <v>102</v>
      </c>
      <c r="B22" s="14" t="s">
        <v>103</v>
      </c>
      <c r="C22" s="4"/>
      <c r="D22" s="4" t="s">
        <v>87</v>
      </c>
      <c r="E22" s="4">
        <v>36</v>
      </c>
      <c r="F22" s="4">
        <v>18</v>
      </c>
      <c r="G22" s="4">
        <v>0</v>
      </c>
      <c r="H22" s="4">
        <v>18</v>
      </c>
      <c r="I22" s="4">
        <v>16</v>
      </c>
      <c r="J22" s="4">
        <v>2</v>
      </c>
    </row>
    <row r="23" spans="1:10" s="1" customFormat="1" x14ac:dyDescent="0.25">
      <c r="A23" s="3" t="s">
        <v>104</v>
      </c>
      <c r="B23" s="14" t="s">
        <v>105</v>
      </c>
      <c r="C23" s="4"/>
      <c r="D23" s="4" t="s">
        <v>87</v>
      </c>
      <c r="E23" s="4">
        <v>36</v>
      </c>
      <c r="F23" s="4">
        <v>18</v>
      </c>
      <c r="G23" s="4">
        <v>0</v>
      </c>
      <c r="H23" s="4">
        <v>18</v>
      </c>
      <c r="I23" s="4">
        <v>16</v>
      </c>
      <c r="J23" s="4">
        <v>2</v>
      </c>
    </row>
    <row r="24" spans="1:10" s="1" customFormat="1" ht="12.6" customHeight="1" x14ac:dyDescent="0.25">
      <c r="A24" s="5"/>
      <c r="B24" s="18" t="s">
        <v>7</v>
      </c>
      <c r="C24" s="6">
        <v>4</v>
      </c>
      <c r="D24" s="6">
        <v>6</v>
      </c>
      <c r="E24" s="7">
        <f>SUM(E14:E23)</f>
        <v>504</v>
      </c>
      <c r="F24" s="6">
        <f t="shared" ref="E24:J24" si="0">SUM(F14:F23)</f>
        <v>252</v>
      </c>
      <c r="G24" s="6">
        <f t="shared" si="0"/>
        <v>18</v>
      </c>
      <c r="H24" s="6">
        <f t="shared" si="0"/>
        <v>234</v>
      </c>
      <c r="I24" s="6">
        <f t="shared" si="0"/>
        <v>232</v>
      </c>
      <c r="J24" s="6">
        <f t="shared" si="0"/>
        <v>20</v>
      </c>
    </row>
    <row r="25" spans="1:10" s="1" customFormat="1" ht="19.5" customHeight="1" x14ac:dyDescent="0.25">
      <c r="A25" s="13"/>
      <c r="B25" s="19"/>
      <c r="C25" s="13"/>
      <c r="D25" s="13"/>
    </row>
    <row r="26" spans="1:10" s="1" customFormat="1" x14ac:dyDescent="0.25">
      <c r="A26"/>
      <c r="B26" s="20"/>
      <c r="C26"/>
      <c r="D26"/>
      <c r="E26"/>
      <c r="G26"/>
      <c r="H26"/>
      <c r="I26"/>
    </row>
    <row r="27" spans="1:10" ht="19.5" customHeight="1" x14ac:dyDescent="0.25"/>
  </sheetData>
  <mergeCells count="18">
    <mergeCell ref="A5:J5"/>
    <mergeCell ref="A6:J6"/>
    <mergeCell ref="A1:J1"/>
    <mergeCell ref="E8:J8"/>
    <mergeCell ref="C11:C12"/>
    <mergeCell ref="D11:D12"/>
    <mergeCell ref="H11:H12"/>
    <mergeCell ref="A4:J4"/>
    <mergeCell ref="E9:E12"/>
    <mergeCell ref="I10:I12"/>
    <mergeCell ref="J10:J12"/>
    <mergeCell ref="A8:B12"/>
    <mergeCell ref="F10:F12"/>
    <mergeCell ref="F9:J9"/>
    <mergeCell ref="G10:H10"/>
    <mergeCell ref="C8:D10"/>
    <mergeCell ref="G11:G12"/>
    <mergeCell ref="A2:K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"/>
  <sheetViews>
    <sheetView workbookViewId="0">
      <selection activeCell="V19" sqref="V19"/>
    </sheetView>
  </sheetViews>
  <sheetFormatPr defaultRowHeight="15" x14ac:dyDescent="0.25"/>
  <cols>
    <col min="1" max="1" width="5.28515625" bestFit="1" customWidth="1"/>
    <col min="2" max="18" width="2.85546875" bestFit="1" customWidth="1"/>
    <col min="19" max="53" width="3.28515625" bestFit="1" customWidth="1"/>
  </cols>
  <sheetData>
    <row r="1" spans="1:54" ht="16.5" customHeight="1" x14ac:dyDescent="0.25">
      <c r="A1" s="46" t="s">
        <v>10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2"/>
    </row>
    <row r="2" spans="1:54" s="1" customFormat="1" ht="16.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2"/>
    </row>
    <row r="3" spans="1:54" ht="15.75" x14ac:dyDescent="0.25">
      <c r="A3" s="15"/>
      <c r="B3" s="56" t="s">
        <v>106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7" t="s">
        <v>107</v>
      </c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8"/>
      <c r="BB3" s="2"/>
    </row>
    <row r="4" spans="1:54" x14ac:dyDescent="0.25">
      <c r="A4" s="11" t="s">
        <v>11</v>
      </c>
      <c r="B4" s="12" t="s">
        <v>12</v>
      </c>
      <c r="C4" s="12" t="s">
        <v>13</v>
      </c>
      <c r="D4" s="12" t="s">
        <v>14</v>
      </c>
      <c r="E4" s="11" t="s">
        <v>15</v>
      </c>
      <c r="F4" s="11" t="s">
        <v>16</v>
      </c>
      <c r="G4" s="11" t="s">
        <v>17</v>
      </c>
      <c r="H4" s="11" t="s">
        <v>18</v>
      </c>
      <c r="I4" s="11" t="s">
        <v>19</v>
      </c>
      <c r="J4" s="11" t="s">
        <v>20</v>
      </c>
      <c r="K4" s="11" t="s">
        <v>21</v>
      </c>
      <c r="L4" s="11" t="s">
        <v>22</v>
      </c>
      <c r="M4" s="11" t="s">
        <v>23</v>
      </c>
      <c r="N4" s="11" t="s">
        <v>24</v>
      </c>
      <c r="O4" s="11" t="s">
        <v>25</v>
      </c>
      <c r="P4" s="11" t="s">
        <v>26</v>
      </c>
      <c r="Q4" s="11" t="s">
        <v>27</v>
      </c>
      <c r="R4" s="11" t="s">
        <v>28</v>
      </c>
      <c r="S4" s="11" t="s">
        <v>29</v>
      </c>
      <c r="T4" s="11" t="s">
        <v>30</v>
      </c>
      <c r="U4" s="11" t="s">
        <v>31</v>
      </c>
      <c r="V4" s="11" t="s">
        <v>32</v>
      </c>
      <c r="W4" s="11" t="s">
        <v>33</v>
      </c>
      <c r="X4" s="11" t="s">
        <v>34</v>
      </c>
      <c r="Y4" s="11" t="s">
        <v>35</v>
      </c>
      <c r="Z4" s="11" t="s">
        <v>36</v>
      </c>
      <c r="AA4" s="11" t="s">
        <v>37</v>
      </c>
      <c r="AB4" s="11" t="s">
        <v>38</v>
      </c>
      <c r="AC4" s="11" t="s">
        <v>39</v>
      </c>
      <c r="AD4" s="11" t="s">
        <v>40</v>
      </c>
      <c r="AE4" s="11" t="s">
        <v>41</v>
      </c>
      <c r="AF4" s="11" t="s">
        <v>42</v>
      </c>
      <c r="AG4" s="11" t="s">
        <v>43</v>
      </c>
      <c r="AH4" s="11" t="s">
        <v>44</v>
      </c>
      <c r="AI4" s="11" t="s">
        <v>45</v>
      </c>
      <c r="AJ4" s="11" t="s">
        <v>46</v>
      </c>
      <c r="AK4" s="11" t="s">
        <v>47</v>
      </c>
      <c r="AL4" s="11" t="s">
        <v>48</v>
      </c>
      <c r="AM4" s="11" t="s">
        <v>49</v>
      </c>
      <c r="AN4" s="11" t="s">
        <v>50</v>
      </c>
      <c r="AO4" s="11" t="s">
        <v>51</v>
      </c>
      <c r="AP4" s="11" t="s">
        <v>52</v>
      </c>
      <c r="AQ4" s="11" t="s">
        <v>53</v>
      </c>
      <c r="AR4" s="11" t="s">
        <v>54</v>
      </c>
      <c r="AS4" s="11" t="s">
        <v>55</v>
      </c>
      <c r="AT4" s="11" t="s">
        <v>56</v>
      </c>
      <c r="AU4" s="11" t="s">
        <v>57</v>
      </c>
      <c r="AV4" s="11" t="s">
        <v>58</v>
      </c>
      <c r="AW4" s="11" t="s">
        <v>59</v>
      </c>
      <c r="AX4" s="11" t="s">
        <v>60</v>
      </c>
      <c r="AY4" s="11" t="s">
        <v>61</v>
      </c>
      <c r="AZ4" s="11" t="s">
        <v>62</v>
      </c>
      <c r="BA4" s="11" t="s">
        <v>63</v>
      </c>
      <c r="BB4" s="2"/>
    </row>
    <row r="5" spans="1:54" x14ac:dyDescent="0.25">
      <c r="A5" s="59" t="s">
        <v>64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 t="s">
        <v>75</v>
      </c>
      <c r="N5" s="21" t="s">
        <v>81</v>
      </c>
      <c r="O5" s="21" t="s">
        <v>81</v>
      </c>
      <c r="P5" s="21" t="s">
        <v>81</v>
      </c>
      <c r="Q5" s="21" t="s">
        <v>81</v>
      </c>
      <c r="R5" s="21" t="s">
        <v>81</v>
      </c>
      <c r="S5" s="21" t="s">
        <v>81</v>
      </c>
      <c r="T5" s="21" t="s">
        <v>81</v>
      </c>
      <c r="U5" s="21" t="s">
        <v>81</v>
      </c>
      <c r="V5" s="21" t="s">
        <v>81</v>
      </c>
      <c r="W5" s="21" t="s">
        <v>81</v>
      </c>
      <c r="X5" s="21" t="s">
        <v>81</v>
      </c>
      <c r="Y5" s="21" t="s">
        <v>81</v>
      </c>
      <c r="Z5" s="21" t="s">
        <v>81</v>
      </c>
      <c r="AA5" s="21" t="s">
        <v>81</v>
      </c>
      <c r="AB5" s="21" t="s">
        <v>81</v>
      </c>
      <c r="AC5" s="21" t="s">
        <v>81</v>
      </c>
      <c r="AD5" s="21" t="s">
        <v>81</v>
      </c>
      <c r="AE5" s="21" t="s">
        <v>81</v>
      </c>
      <c r="AF5" s="21" t="s">
        <v>81</v>
      </c>
      <c r="AG5" s="21" t="s">
        <v>81</v>
      </c>
      <c r="AH5" s="21" t="s">
        <v>81</v>
      </c>
      <c r="AI5" s="21" t="s">
        <v>81</v>
      </c>
      <c r="AJ5" s="21" t="s">
        <v>81</v>
      </c>
      <c r="AK5" s="21" t="s">
        <v>81</v>
      </c>
      <c r="AL5" s="21" t="s">
        <v>81</v>
      </c>
      <c r="AM5" s="21" t="s">
        <v>81</v>
      </c>
      <c r="AN5" s="21" t="s">
        <v>81</v>
      </c>
      <c r="AO5" s="21" t="s">
        <v>81</v>
      </c>
      <c r="AP5" s="21" t="s">
        <v>81</v>
      </c>
      <c r="AQ5" s="21" t="s">
        <v>81</v>
      </c>
      <c r="AR5" s="21" t="s">
        <v>81</v>
      </c>
      <c r="AS5" s="21" t="s">
        <v>81</v>
      </c>
      <c r="AT5" s="21" t="s">
        <v>81</v>
      </c>
      <c r="AU5" s="21" t="s">
        <v>81</v>
      </c>
      <c r="AV5" s="21" t="s">
        <v>81</v>
      </c>
      <c r="AW5" s="21" t="s">
        <v>81</v>
      </c>
      <c r="AX5" s="16" t="s">
        <v>81</v>
      </c>
      <c r="AY5" s="16" t="s">
        <v>81</v>
      </c>
      <c r="AZ5" s="16" t="s">
        <v>81</v>
      </c>
      <c r="BA5" s="16" t="s">
        <v>81</v>
      </c>
      <c r="BB5" s="2"/>
    </row>
    <row r="6" spans="1:54" x14ac:dyDescent="0.25">
      <c r="A6" s="6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 t="s">
        <v>75</v>
      </c>
      <c r="N6" s="21" t="s">
        <v>81</v>
      </c>
      <c r="O6" s="21" t="s">
        <v>81</v>
      </c>
      <c r="P6" s="21" t="s">
        <v>81</v>
      </c>
      <c r="Q6" s="21" t="s">
        <v>81</v>
      </c>
      <c r="R6" s="21" t="s">
        <v>81</v>
      </c>
      <c r="S6" s="21" t="s">
        <v>81</v>
      </c>
      <c r="T6" s="21" t="s">
        <v>81</v>
      </c>
      <c r="U6" s="21" t="s">
        <v>81</v>
      </c>
      <c r="V6" s="21" t="s">
        <v>81</v>
      </c>
      <c r="W6" s="21" t="s">
        <v>81</v>
      </c>
      <c r="X6" s="21" t="s">
        <v>81</v>
      </c>
      <c r="Y6" s="21" t="s">
        <v>81</v>
      </c>
      <c r="Z6" s="21" t="s">
        <v>81</v>
      </c>
      <c r="AA6" s="21" t="s">
        <v>81</v>
      </c>
      <c r="AB6" s="21" t="s">
        <v>81</v>
      </c>
      <c r="AC6" s="21" t="s">
        <v>81</v>
      </c>
      <c r="AD6" s="21" t="s">
        <v>81</v>
      </c>
      <c r="AE6" s="21" t="s">
        <v>81</v>
      </c>
      <c r="AF6" s="21" t="s">
        <v>81</v>
      </c>
      <c r="AG6" s="21" t="s">
        <v>81</v>
      </c>
      <c r="AH6" s="21" t="s">
        <v>81</v>
      </c>
      <c r="AI6" s="21" t="s">
        <v>81</v>
      </c>
      <c r="AJ6" s="21" t="s">
        <v>81</v>
      </c>
      <c r="AK6" s="21" t="s">
        <v>81</v>
      </c>
      <c r="AL6" s="21" t="s">
        <v>81</v>
      </c>
      <c r="AM6" s="21" t="s">
        <v>81</v>
      </c>
      <c r="AN6" s="21" t="s">
        <v>81</v>
      </c>
      <c r="AO6" s="21" t="s">
        <v>81</v>
      </c>
      <c r="AP6" s="21" t="s">
        <v>81</v>
      </c>
      <c r="AQ6" s="21" t="s">
        <v>81</v>
      </c>
      <c r="AR6" s="21" t="s">
        <v>81</v>
      </c>
      <c r="AS6" s="21" t="s">
        <v>81</v>
      </c>
      <c r="AT6" s="21" t="s">
        <v>81</v>
      </c>
      <c r="AU6" s="21" t="s">
        <v>81</v>
      </c>
      <c r="AV6" s="21" t="s">
        <v>81</v>
      </c>
      <c r="AW6" s="21" t="s">
        <v>81</v>
      </c>
      <c r="AX6" s="16" t="s">
        <v>81</v>
      </c>
      <c r="AY6" s="16" t="s">
        <v>81</v>
      </c>
      <c r="AZ6" s="16" t="s">
        <v>81</v>
      </c>
      <c r="BA6" s="16" t="s">
        <v>81</v>
      </c>
      <c r="BB6" s="2"/>
    </row>
    <row r="7" spans="1:54" x14ac:dyDescent="0.25">
      <c r="A7" s="60"/>
      <c r="B7" s="21"/>
      <c r="C7" s="21"/>
      <c r="D7" s="21"/>
      <c r="E7" s="21"/>
      <c r="F7" s="21"/>
      <c r="G7" s="21"/>
      <c r="H7" s="21"/>
      <c r="I7" s="21"/>
      <c r="J7" s="21"/>
      <c r="K7" s="21"/>
      <c r="L7" s="21" t="s">
        <v>75</v>
      </c>
      <c r="M7" s="21" t="s">
        <v>75</v>
      </c>
      <c r="N7" s="21" t="s">
        <v>81</v>
      </c>
      <c r="O7" s="21" t="s">
        <v>81</v>
      </c>
      <c r="P7" s="21" t="s">
        <v>81</v>
      </c>
      <c r="Q7" s="21" t="s">
        <v>81</v>
      </c>
      <c r="R7" s="21" t="s">
        <v>81</v>
      </c>
      <c r="S7" s="21" t="s">
        <v>81</v>
      </c>
      <c r="T7" s="21" t="s">
        <v>81</v>
      </c>
      <c r="U7" s="21" t="s">
        <v>81</v>
      </c>
      <c r="V7" s="21" t="s">
        <v>81</v>
      </c>
      <c r="W7" s="21" t="s">
        <v>81</v>
      </c>
      <c r="X7" s="21" t="s">
        <v>81</v>
      </c>
      <c r="Y7" s="21" t="s">
        <v>81</v>
      </c>
      <c r="Z7" s="21" t="s">
        <v>81</v>
      </c>
      <c r="AA7" s="21" t="s">
        <v>81</v>
      </c>
      <c r="AB7" s="21" t="s">
        <v>81</v>
      </c>
      <c r="AC7" s="21" t="s">
        <v>81</v>
      </c>
      <c r="AD7" s="21" t="s">
        <v>81</v>
      </c>
      <c r="AE7" s="21" t="s">
        <v>81</v>
      </c>
      <c r="AF7" s="21" t="s">
        <v>81</v>
      </c>
      <c r="AG7" s="21" t="s">
        <v>81</v>
      </c>
      <c r="AH7" s="21" t="s">
        <v>81</v>
      </c>
      <c r="AI7" s="21" t="s">
        <v>81</v>
      </c>
      <c r="AJ7" s="21" t="s">
        <v>81</v>
      </c>
      <c r="AK7" s="21" t="s">
        <v>81</v>
      </c>
      <c r="AL7" s="21" t="s">
        <v>81</v>
      </c>
      <c r="AM7" s="21" t="s">
        <v>81</v>
      </c>
      <c r="AN7" s="21" t="s">
        <v>81</v>
      </c>
      <c r="AO7" s="21" t="s">
        <v>81</v>
      </c>
      <c r="AP7" s="21" t="s">
        <v>81</v>
      </c>
      <c r="AQ7" s="21" t="s">
        <v>81</v>
      </c>
      <c r="AR7" s="21" t="s">
        <v>81</v>
      </c>
      <c r="AS7" s="21" t="s">
        <v>81</v>
      </c>
      <c r="AT7" s="21" t="s">
        <v>81</v>
      </c>
      <c r="AU7" s="21" t="s">
        <v>81</v>
      </c>
      <c r="AV7" s="21" t="s">
        <v>81</v>
      </c>
      <c r="AW7" s="21" t="s">
        <v>81</v>
      </c>
      <c r="AX7" s="16" t="s">
        <v>81</v>
      </c>
      <c r="AY7" s="16" t="s">
        <v>81</v>
      </c>
      <c r="AZ7" s="16" t="s">
        <v>81</v>
      </c>
      <c r="BA7" s="16" t="s">
        <v>81</v>
      </c>
      <c r="BB7" s="2"/>
    </row>
    <row r="8" spans="1:54" x14ac:dyDescent="0.25">
      <c r="A8" s="60"/>
      <c r="B8" s="21"/>
      <c r="C8" s="21"/>
      <c r="D8" s="21"/>
      <c r="E8" s="21"/>
      <c r="F8" s="21"/>
      <c r="G8" s="21"/>
      <c r="H8" s="21"/>
      <c r="I8" s="21"/>
      <c r="J8" s="21"/>
      <c r="K8" s="21"/>
      <c r="L8" s="21" t="s">
        <v>75</v>
      </c>
      <c r="M8" s="21" t="s">
        <v>75</v>
      </c>
      <c r="N8" s="21" t="s">
        <v>81</v>
      </c>
      <c r="O8" s="21" t="s">
        <v>81</v>
      </c>
      <c r="P8" s="21" t="s">
        <v>81</v>
      </c>
      <c r="Q8" s="21" t="s">
        <v>81</v>
      </c>
      <c r="R8" s="21" t="s">
        <v>81</v>
      </c>
      <c r="S8" s="21" t="s">
        <v>81</v>
      </c>
      <c r="T8" s="21" t="s">
        <v>81</v>
      </c>
      <c r="U8" s="21" t="s">
        <v>81</v>
      </c>
      <c r="V8" s="21" t="s">
        <v>81</v>
      </c>
      <c r="W8" s="21" t="s">
        <v>81</v>
      </c>
      <c r="X8" s="21" t="s">
        <v>81</v>
      </c>
      <c r="Y8" s="21" t="s">
        <v>81</v>
      </c>
      <c r="Z8" s="21" t="s">
        <v>81</v>
      </c>
      <c r="AA8" s="21" t="s">
        <v>81</v>
      </c>
      <c r="AB8" s="21" t="s">
        <v>81</v>
      </c>
      <c r="AC8" s="21" t="s">
        <v>81</v>
      </c>
      <c r="AD8" s="21" t="s">
        <v>81</v>
      </c>
      <c r="AE8" s="21" t="s">
        <v>81</v>
      </c>
      <c r="AF8" s="21" t="s">
        <v>81</v>
      </c>
      <c r="AG8" s="21" t="s">
        <v>81</v>
      </c>
      <c r="AH8" s="21" t="s">
        <v>81</v>
      </c>
      <c r="AI8" s="21" t="s">
        <v>81</v>
      </c>
      <c r="AJ8" s="21" t="s">
        <v>81</v>
      </c>
      <c r="AK8" s="21" t="s">
        <v>81</v>
      </c>
      <c r="AL8" s="21" t="s">
        <v>81</v>
      </c>
      <c r="AM8" s="21" t="s">
        <v>81</v>
      </c>
      <c r="AN8" s="21" t="s">
        <v>81</v>
      </c>
      <c r="AO8" s="21" t="s">
        <v>81</v>
      </c>
      <c r="AP8" s="21" t="s">
        <v>81</v>
      </c>
      <c r="AQ8" s="21" t="s">
        <v>81</v>
      </c>
      <c r="AR8" s="21" t="s">
        <v>81</v>
      </c>
      <c r="AS8" s="21" t="s">
        <v>81</v>
      </c>
      <c r="AT8" s="21" t="s">
        <v>81</v>
      </c>
      <c r="AU8" s="21" t="s">
        <v>81</v>
      </c>
      <c r="AV8" s="21" t="s">
        <v>81</v>
      </c>
      <c r="AW8" s="21" t="s">
        <v>81</v>
      </c>
      <c r="AX8" s="16" t="s">
        <v>81</v>
      </c>
      <c r="AY8" s="16" t="s">
        <v>81</v>
      </c>
      <c r="AZ8" s="16" t="s">
        <v>81</v>
      </c>
      <c r="BA8" s="16" t="s">
        <v>81</v>
      </c>
      <c r="BB8" s="2"/>
    </row>
    <row r="9" spans="1:54" s="1" customFormat="1" x14ac:dyDescent="0.25">
      <c r="A9" s="60"/>
      <c r="B9" s="21"/>
      <c r="C9" s="21"/>
      <c r="D9" s="21"/>
      <c r="E9" s="21"/>
      <c r="F9" s="21"/>
      <c r="G9" s="21"/>
      <c r="H9" s="21"/>
      <c r="I9" s="21"/>
      <c r="J9" s="21"/>
      <c r="K9" s="21"/>
      <c r="L9" s="21" t="s">
        <v>75</v>
      </c>
      <c r="M9" s="21" t="s">
        <v>75</v>
      </c>
      <c r="N9" s="21" t="s">
        <v>81</v>
      </c>
      <c r="O9" s="21" t="s">
        <v>81</v>
      </c>
      <c r="P9" s="21" t="s">
        <v>81</v>
      </c>
      <c r="Q9" s="21" t="s">
        <v>81</v>
      </c>
      <c r="R9" s="21" t="s">
        <v>81</v>
      </c>
      <c r="S9" s="21" t="s">
        <v>81</v>
      </c>
      <c r="T9" s="21" t="s">
        <v>81</v>
      </c>
      <c r="U9" s="21" t="s">
        <v>81</v>
      </c>
      <c r="V9" s="21" t="s">
        <v>81</v>
      </c>
      <c r="W9" s="21" t="s">
        <v>81</v>
      </c>
      <c r="X9" s="21" t="s">
        <v>81</v>
      </c>
      <c r="Y9" s="21" t="s">
        <v>81</v>
      </c>
      <c r="Z9" s="21" t="s">
        <v>81</v>
      </c>
      <c r="AA9" s="21" t="s">
        <v>81</v>
      </c>
      <c r="AB9" s="21" t="s">
        <v>81</v>
      </c>
      <c r="AC9" s="21" t="s">
        <v>81</v>
      </c>
      <c r="AD9" s="21" t="s">
        <v>81</v>
      </c>
      <c r="AE9" s="21" t="s">
        <v>81</v>
      </c>
      <c r="AF9" s="21" t="s">
        <v>81</v>
      </c>
      <c r="AG9" s="21" t="s">
        <v>81</v>
      </c>
      <c r="AH9" s="21" t="s">
        <v>81</v>
      </c>
      <c r="AI9" s="21" t="s">
        <v>81</v>
      </c>
      <c r="AJ9" s="21" t="s">
        <v>81</v>
      </c>
      <c r="AK9" s="21" t="s">
        <v>81</v>
      </c>
      <c r="AL9" s="21" t="s">
        <v>81</v>
      </c>
      <c r="AM9" s="21" t="s">
        <v>81</v>
      </c>
      <c r="AN9" s="21" t="s">
        <v>81</v>
      </c>
      <c r="AO9" s="21" t="s">
        <v>81</v>
      </c>
      <c r="AP9" s="21" t="s">
        <v>81</v>
      </c>
      <c r="AQ9" s="21" t="s">
        <v>81</v>
      </c>
      <c r="AR9" s="21" t="s">
        <v>81</v>
      </c>
      <c r="AS9" s="21" t="s">
        <v>81</v>
      </c>
      <c r="AT9" s="21" t="s">
        <v>81</v>
      </c>
      <c r="AU9" s="21" t="s">
        <v>81</v>
      </c>
      <c r="AV9" s="21" t="s">
        <v>81</v>
      </c>
      <c r="AW9" s="16" t="s">
        <v>81</v>
      </c>
      <c r="AX9" s="16" t="s">
        <v>81</v>
      </c>
      <c r="AY9" s="16" t="s">
        <v>81</v>
      </c>
      <c r="AZ9" s="16" t="s">
        <v>81</v>
      </c>
      <c r="BA9" s="16" t="s">
        <v>81</v>
      </c>
      <c r="BB9" s="2"/>
    </row>
    <row r="10" spans="1:54" x14ac:dyDescent="0.25">
      <c r="A10" s="6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 t="s">
        <v>75</v>
      </c>
      <c r="M10" s="21" t="s">
        <v>75</v>
      </c>
      <c r="N10" s="21" t="s">
        <v>81</v>
      </c>
      <c r="O10" s="21" t="s">
        <v>81</v>
      </c>
      <c r="P10" s="21" t="s">
        <v>81</v>
      </c>
      <c r="Q10" s="21" t="s">
        <v>81</v>
      </c>
      <c r="R10" s="21" t="s">
        <v>81</v>
      </c>
      <c r="S10" s="21" t="s">
        <v>81</v>
      </c>
      <c r="T10" s="21" t="s">
        <v>81</v>
      </c>
      <c r="U10" s="21" t="s">
        <v>81</v>
      </c>
      <c r="V10" s="21" t="s">
        <v>81</v>
      </c>
      <c r="W10" s="21" t="s">
        <v>81</v>
      </c>
      <c r="X10" s="21" t="s">
        <v>81</v>
      </c>
      <c r="Y10" s="21" t="s">
        <v>81</v>
      </c>
      <c r="Z10" s="21" t="s">
        <v>81</v>
      </c>
      <c r="AA10" s="21" t="s">
        <v>81</v>
      </c>
      <c r="AB10" s="21" t="s">
        <v>81</v>
      </c>
      <c r="AC10" s="21" t="s">
        <v>81</v>
      </c>
      <c r="AD10" s="21" t="s">
        <v>81</v>
      </c>
      <c r="AE10" s="21" t="s">
        <v>81</v>
      </c>
      <c r="AF10" s="21" t="s">
        <v>81</v>
      </c>
      <c r="AG10" s="21" t="s">
        <v>81</v>
      </c>
      <c r="AH10" s="21" t="s">
        <v>81</v>
      </c>
      <c r="AI10" s="21" t="s">
        <v>81</v>
      </c>
      <c r="AJ10" s="21" t="s">
        <v>81</v>
      </c>
      <c r="AK10" s="21" t="s">
        <v>81</v>
      </c>
      <c r="AL10" s="21" t="s">
        <v>81</v>
      </c>
      <c r="AM10" s="21" t="s">
        <v>81</v>
      </c>
      <c r="AN10" s="21" t="s">
        <v>81</v>
      </c>
      <c r="AO10" s="21" t="s">
        <v>81</v>
      </c>
      <c r="AP10" s="21" t="s">
        <v>81</v>
      </c>
      <c r="AQ10" s="21" t="s">
        <v>81</v>
      </c>
      <c r="AR10" s="21" t="s">
        <v>81</v>
      </c>
      <c r="AS10" s="21" t="s">
        <v>81</v>
      </c>
      <c r="AT10" s="21" t="s">
        <v>81</v>
      </c>
      <c r="AU10" s="21" t="s">
        <v>81</v>
      </c>
      <c r="AV10" s="21" t="s">
        <v>81</v>
      </c>
      <c r="AW10" s="16" t="s">
        <v>81</v>
      </c>
      <c r="AX10" s="16" t="s">
        <v>81</v>
      </c>
      <c r="AY10" s="16" t="s">
        <v>81</v>
      </c>
      <c r="AZ10" s="16" t="s">
        <v>81</v>
      </c>
      <c r="BA10" s="16" t="s">
        <v>81</v>
      </c>
      <c r="BB10" s="2"/>
    </row>
    <row r="11" spans="1:54" x14ac:dyDescent="0.25">
      <c r="A11" s="61"/>
      <c r="B11" s="16" t="s">
        <v>81</v>
      </c>
      <c r="C11" s="16" t="s">
        <v>81</v>
      </c>
      <c r="D11" s="16" t="s">
        <v>81</v>
      </c>
      <c r="E11" s="16" t="s">
        <v>81</v>
      </c>
      <c r="F11" s="16" t="s">
        <v>81</v>
      </c>
      <c r="G11" s="16" t="s">
        <v>81</v>
      </c>
      <c r="H11" s="16" t="s">
        <v>81</v>
      </c>
      <c r="I11" s="16" t="s">
        <v>81</v>
      </c>
      <c r="J11" s="16" t="s">
        <v>81</v>
      </c>
      <c r="K11" s="16" t="s">
        <v>81</v>
      </c>
      <c r="L11" s="16" t="s">
        <v>81</v>
      </c>
      <c r="M11" s="16" t="s">
        <v>81</v>
      </c>
      <c r="N11" s="16" t="s">
        <v>81</v>
      </c>
      <c r="O11" s="16" t="s">
        <v>81</v>
      </c>
      <c r="P11" s="16" t="s">
        <v>81</v>
      </c>
      <c r="Q11" s="16" t="s">
        <v>81</v>
      </c>
      <c r="R11" s="16" t="s">
        <v>81</v>
      </c>
      <c r="S11" s="16" t="s">
        <v>81</v>
      </c>
      <c r="T11" s="16" t="s">
        <v>81</v>
      </c>
      <c r="U11" s="16" t="s">
        <v>81</v>
      </c>
      <c r="V11" s="16" t="s">
        <v>81</v>
      </c>
      <c r="W11" s="16" t="s">
        <v>81</v>
      </c>
      <c r="X11" s="16" t="s">
        <v>81</v>
      </c>
      <c r="Y11" s="16" t="s">
        <v>81</v>
      </c>
      <c r="Z11" s="16" t="s">
        <v>81</v>
      </c>
      <c r="AA11" s="16" t="s">
        <v>81</v>
      </c>
      <c r="AB11" s="16" t="s">
        <v>81</v>
      </c>
      <c r="AC11" s="16" t="s">
        <v>81</v>
      </c>
      <c r="AD11" s="16" t="s">
        <v>81</v>
      </c>
      <c r="AE11" s="16" t="s">
        <v>81</v>
      </c>
      <c r="AF11" s="16" t="s">
        <v>81</v>
      </c>
      <c r="AG11" s="16" t="s">
        <v>81</v>
      </c>
      <c r="AH11" s="16" t="s">
        <v>81</v>
      </c>
      <c r="AI11" s="16" t="s">
        <v>81</v>
      </c>
      <c r="AJ11" s="16" t="s">
        <v>81</v>
      </c>
      <c r="AK11" s="16" t="s">
        <v>81</v>
      </c>
      <c r="AL11" s="16" t="s">
        <v>81</v>
      </c>
      <c r="AM11" s="16" t="s">
        <v>81</v>
      </c>
      <c r="AN11" s="16" t="s">
        <v>81</v>
      </c>
      <c r="AO11" s="16" t="s">
        <v>81</v>
      </c>
      <c r="AP11" s="16" t="s">
        <v>81</v>
      </c>
      <c r="AQ11" s="16" t="s">
        <v>81</v>
      </c>
      <c r="AR11" s="16" t="s">
        <v>81</v>
      </c>
      <c r="AS11" s="16" t="s">
        <v>81</v>
      </c>
      <c r="AT11" s="16" t="s">
        <v>81</v>
      </c>
      <c r="AU11" s="16" t="s">
        <v>81</v>
      </c>
      <c r="AV11" s="16" t="s">
        <v>81</v>
      </c>
      <c r="AW11" s="16" t="s">
        <v>81</v>
      </c>
      <c r="AX11" s="16" t="s">
        <v>81</v>
      </c>
      <c r="AY11" s="16" t="s">
        <v>81</v>
      </c>
      <c r="AZ11" s="16" t="s">
        <v>81</v>
      </c>
      <c r="BA11" s="16" t="s">
        <v>81</v>
      </c>
      <c r="BB11" s="2"/>
    </row>
    <row r="12" spans="1:5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15.75" x14ac:dyDescent="0.25">
      <c r="A13" s="8" t="s">
        <v>71</v>
      </c>
      <c r="B13" s="53" t="s">
        <v>72</v>
      </c>
      <c r="C13" s="54"/>
      <c r="D13" s="54"/>
      <c r="E13" s="54"/>
      <c r="F13" s="54"/>
      <c r="G13" s="54"/>
      <c r="H13" s="54"/>
      <c r="I13" s="54"/>
      <c r="J13" s="5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5.75" x14ac:dyDescent="0.25">
      <c r="A14" s="8" t="s">
        <v>73</v>
      </c>
      <c r="B14" s="48" t="s">
        <v>74</v>
      </c>
      <c r="C14" s="48"/>
      <c r="D14" s="48"/>
      <c r="E14" s="48"/>
      <c r="F14" s="48"/>
      <c r="G14" s="48"/>
      <c r="H14" s="48"/>
      <c r="I14" s="48"/>
      <c r="J14" s="48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5.75" x14ac:dyDescent="0.25">
      <c r="A15" s="9" t="s">
        <v>75</v>
      </c>
      <c r="B15" s="50" t="s">
        <v>76</v>
      </c>
      <c r="C15" s="51"/>
      <c r="D15" s="51"/>
      <c r="E15" s="51"/>
      <c r="F15" s="51"/>
      <c r="G15" s="51"/>
      <c r="H15" s="51"/>
      <c r="I15" s="51"/>
      <c r="J15" s="5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15.75" x14ac:dyDescent="0.25">
      <c r="A16" s="9" t="s">
        <v>77</v>
      </c>
      <c r="B16" s="49" t="s">
        <v>78</v>
      </c>
      <c r="C16" s="49"/>
      <c r="D16" s="49"/>
      <c r="E16" s="49"/>
      <c r="F16" s="49"/>
      <c r="G16" s="49"/>
      <c r="H16" s="49"/>
      <c r="I16" s="49"/>
      <c r="J16" s="49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15.75" x14ac:dyDescent="0.25">
      <c r="A17" s="10" t="s">
        <v>79</v>
      </c>
      <c r="B17" s="44" t="s">
        <v>80</v>
      </c>
      <c r="C17" s="44"/>
      <c r="D17" s="44"/>
      <c r="E17" s="44"/>
      <c r="F17" s="44"/>
      <c r="G17" s="44"/>
      <c r="H17" s="44"/>
      <c r="I17" s="44"/>
      <c r="J17" s="4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15.75" x14ac:dyDescent="0.25">
      <c r="A18" s="10" t="s">
        <v>81</v>
      </c>
      <c r="B18" s="45" t="s">
        <v>82</v>
      </c>
      <c r="C18" s="45"/>
      <c r="D18" s="45"/>
      <c r="E18" s="45"/>
      <c r="F18" s="45"/>
      <c r="G18" s="45"/>
      <c r="H18" s="45"/>
      <c r="I18" s="45"/>
      <c r="J18" s="45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x14ac:dyDescent="0.25"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</sheetData>
  <mergeCells count="10">
    <mergeCell ref="B17:J17"/>
    <mergeCell ref="B18:J18"/>
    <mergeCell ref="A1:BA2"/>
    <mergeCell ref="B14:J14"/>
    <mergeCell ref="B16:J16"/>
    <mergeCell ref="B15:J15"/>
    <mergeCell ref="B13:J13"/>
    <mergeCell ref="B3:Z3"/>
    <mergeCell ref="AA3:BA3"/>
    <mergeCell ref="A5:A1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dcterms:created xsi:type="dcterms:W3CDTF">2022-08-29T11:23:05Z</dcterms:created>
  <dcterms:modified xsi:type="dcterms:W3CDTF">2025-07-11T10:28:16Z</dcterms:modified>
</cp:coreProperties>
</file>