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7AC4F2B2-1670-4DC4-9E0A-8B4C933023EC}" xr6:coauthVersionLast="47" xr6:coauthVersionMax="47" xr10:uidLastSave="{00000000-0000-0000-0000-000000000000}"/>
  <bookViews>
    <workbookView xWindow="14640" yWindow="975" windowWidth="14340" windowHeight="12825" activeTab="1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<sst xmlns="http://schemas.openxmlformats.org/spreadsheetml/2006/main" count="154" uniqueCount="92">
  <si>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</si>
  <si>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</si>
  <si>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</si>
  <si>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</si>
  <si>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</si>
  <si>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</si>
  <si>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</si>
  <si>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</si>
  <si>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</si>
  <si>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</si>
  <si>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</si>
  <si>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</si>
  <si>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</si>
  <si>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</si>
  <si>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</si>
  <si>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</si>
  <si>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</si>
  <si>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</si>
  <si>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</si>
  <si>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</si>
  <si>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</si>
  <si>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</si>
  <si>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</si>
  <si>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</si>
  <si>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</si>
  <si>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</si>
  <si>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</si>
  <si>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</si>
  <si>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</si>
  <si>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</si>
  <si>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</si>
  <si>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</si>
  <si>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</si>
  <si>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</si>
  <si>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</si>
  <si>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</si>
  <si>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</si>
  <si>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</si>
  <si>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</si>
  <si>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</si>
  <si>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</si>
  <si>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</si>
  <si>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</si>
  <si>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</si>
  <si>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</si>
  <si>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</si>
  <si>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</si>
  <si>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</si>
  <si>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</si>
  <si>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</si>
  <si>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</si>
  <si>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</si>
  <si>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</si>
  <si>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</si>
  <si>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</si>
  <si>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</si>
  <si>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</si>
  <si>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</si>
  <si>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</si>
  <si>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</si>
  <si>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</si>
  <si>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</si>
  <si>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</si>
  <si>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</si>
  <si>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</si>
  <si>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</si>
  <si>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</si>
  <si>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</si>
  <si>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</si>
  <si>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</si>
  <si>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</si>
  <si>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</si>
  <si>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</si>
  <si>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</si>
  <si>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</si>
  <si>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</si>
  <si>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</si>
  <si>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</si>
  <si>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</si>
  <si>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</si>
  <si>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</si>
  <si>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</si>
  <si>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</si>
  <si>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</si>
  <si>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</si>
  <si>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</si>
  <si>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</si>
  <si>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</si>
  <si>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</si>
  <si>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</si>
  <si>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физики 
в условиях реализации обновленных ФГОС ООО и СОО"</t>
    </r>
  </si>
  <si>
    <t xml:space="preserve">Инновационные технологии обучения физики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</si>
</sst>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4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21" fillId="0" borderId="1" xfId="0" applyFont="1" applyBorder="1" applyAlignment="1">
      <alignment horizontal="left" vertical="center" wrapText="1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zoomScaleNormal="100" workbookViewId="0">
      <selection activeCell="I21" sqref="I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 x14ac:dyDescent="0.25">
      <c r="A5" s="43" t="s">
        <v>88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32.25" customHeight="1" x14ac:dyDescent="0.25">
      <c r="A6" s="44" t="s">
        <v>90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9" t="s">
        <v>69</v>
      </c>
      <c r="B9" s="54"/>
      <c r="C9" s="39" t="s">
        <v>68</v>
      </c>
      <c r="D9" s="54"/>
      <c r="E9" s="28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 x14ac:dyDescent="0.25">
      <c r="A10" s="55"/>
      <c r="B10" s="56"/>
      <c r="C10" s="55"/>
      <c r="D10" s="56"/>
      <c r="E10" s="29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 x14ac:dyDescent="0.25">
      <c r="A11" s="55"/>
      <c r="B11" s="56"/>
      <c r="C11" s="57"/>
      <c r="D11" s="58"/>
      <c r="E11" s="30"/>
      <c r="F11" s="46"/>
      <c r="G11" s="33" t="s">
        <v>5</v>
      </c>
      <c r="H11" s="35" t="s">
        <v>3</v>
      </c>
      <c r="I11" s="36"/>
      <c r="J11" s="33" t="s">
        <v>4</v>
      </c>
      <c r="K11" s="51" t="s">
        <v>85</v>
      </c>
    </row>
    <row r="12" spans="1:11" ht="26.25" customHeight="1" x14ac:dyDescent="0.25">
      <c r="A12" s="55"/>
      <c r="B12" s="56"/>
      <c r="C12" s="31" t="s">
        <v>6</v>
      </c>
      <c r="D12" s="31" t="s">
        <v>7</v>
      </c>
      <c r="E12" s="31" t="s">
        <v>2</v>
      </c>
      <c r="F12" s="46"/>
      <c r="G12" s="34"/>
      <c r="H12" s="31" t="s">
        <v>8</v>
      </c>
      <c r="I12" s="31" t="s">
        <v>9</v>
      </c>
      <c r="J12" s="34"/>
      <c r="K12" s="52"/>
    </row>
    <row r="13" spans="1:11" ht="54.75" customHeight="1" x14ac:dyDescent="0.25">
      <c r="A13" s="57"/>
      <c r="B13" s="58"/>
      <c r="C13" s="32"/>
      <c r="D13" s="32"/>
      <c r="E13" s="32"/>
      <c r="F13" s="47"/>
      <c r="G13" s="32"/>
      <c r="H13" s="32"/>
      <c r="I13" s="32"/>
      <c r="J13" s="32"/>
      <c r="K13" s="53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2" t="s">
        <v>87</v>
      </c>
      <c r="B15" s="27" t="s">
        <v>91</v>
      </c>
      <c r="C15" s="17"/>
      <c r="D15" s="17"/>
      <c r="E15" s="19">
        <f>F15/36</f>
        <v>2.8333333333333335</v>
      </c>
      <c r="F15" s="21">
        <v>102</v>
      </c>
      <c r="G15" s="21">
        <v>56</v>
      </c>
      <c r="H15" s="21">
        <v>32</v>
      </c>
      <c r="I15" s="21">
        <v>24</v>
      </c>
      <c r="J15" s="21">
        <v>46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73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56</v>
      </c>
      <c r="H17" s="26">
        <f t="shared" si="1"/>
        <v>32</v>
      </c>
      <c r="I17" s="26">
        <f t="shared" si="1"/>
        <v>24</v>
      </c>
      <c r="J17" s="26">
        <f t="shared" si="1"/>
        <v>46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tabSelected="1" zoomScaleNormal="100" zoomScaleSheetLayoutView="100" workbookViewId="0">
      <selection activeCell="K29" sqref="K29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4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6" t="s">
        <v>89</v>
      </c>
      <c r="B3" s="24"/>
      <c r="C3" s="24"/>
      <c r="D3" s="24"/>
      <c r="E3" s="24"/>
      <c r="F3" s="24"/>
      <c r="G3" s="24"/>
      <c r="H3" s="59" t="s">
        <v>79</v>
      </c>
      <c r="I3" s="59" t="s">
        <v>79</v>
      </c>
      <c r="J3" s="59" t="s">
        <v>79</v>
      </c>
      <c r="K3" s="59" t="s">
        <v>79</v>
      </c>
      <c r="L3" s="59" t="s">
        <v>79</v>
      </c>
      <c r="M3" s="59" t="s">
        <v>79</v>
      </c>
      <c r="N3" s="59" t="s">
        <v>79</v>
      </c>
      <c r="O3" s="59" t="s">
        <v>79</v>
      </c>
      <c r="P3" s="59" t="s">
        <v>79</v>
      </c>
      <c r="Q3" s="59" t="s">
        <v>79</v>
      </c>
      <c r="R3" s="59" t="s">
        <v>79</v>
      </c>
      <c r="S3" s="59" t="s">
        <v>79</v>
      </c>
      <c r="T3" s="59" t="s">
        <v>79</v>
      </c>
      <c r="U3" s="59" t="s">
        <v>79</v>
      </c>
      <c r="V3" s="59" t="s">
        <v>79</v>
      </c>
      <c r="W3" s="59" t="s">
        <v>79</v>
      </c>
      <c r="X3" s="59" t="s">
        <v>79</v>
      </c>
      <c r="Y3" s="59" t="s">
        <v>79</v>
      </c>
      <c r="Z3" s="59" t="s">
        <v>79</v>
      </c>
      <c r="AA3" s="59" t="s">
        <v>79</v>
      </c>
      <c r="AB3" s="59" t="s">
        <v>79</v>
      </c>
      <c r="AC3" s="59" t="s">
        <v>79</v>
      </c>
      <c r="AD3" s="59" t="s">
        <v>79</v>
      </c>
      <c r="AE3" s="59" t="s">
        <v>79</v>
      </c>
      <c r="AF3" s="59" t="s">
        <v>79</v>
      </c>
      <c r="AG3" s="59" t="s">
        <v>79</v>
      </c>
      <c r="AH3" s="59" t="s">
        <v>79</v>
      </c>
      <c r="AI3" s="59" t="s">
        <v>79</v>
      </c>
      <c r="AJ3" s="59" t="s">
        <v>79</v>
      </c>
      <c r="AK3" s="59" t="s">
        <v>79</v>
      </c>
      <c r="AL3" s="59" t="s">
        <v>79</v>
      </c>
      <c r="AM3" s="59" t="s">
        <v>79</v>
      </c>
      <c r="AN3" s="59" t="s">
        <v>79</v>
      </c>
      <c r="AO3" s="59" t="s">
        <v>79</v>
      </c>
      <c r="AP3" s="59" t="s">
        <v>79</v>
      </c>
      <c r="AQ3" s="59" t="s">
        <v>79</v>
      </c>
      <c r="AR3" s="59" t="s">
        <v>79</v>
      </c>
      <c r="AS3" s="59" t="s">
        <v>79</v>
      </c>
      <c r="AT3" s="59" t="s">
        <v>79</v>
      </c>
      <c r="AU3" s="59" t="s">
        <v>79</v>
      </c>
      <c r="AV3" s="59" t="s">
        <v>79</v>
      </c>
      <c r="AW3" s="59" t="s">
        <v>79</v>
      </c>
      <c r="AX3" s="59" t="s">
        <v>79</v>
      </c>
      <c r="AY3" s="59" t="s">
        <v>79</v>
      </c>
      <c r="AZ3" s="59" t="s">
        <v>79</v>
      </c>
      <c r="BA3" s="62" t="s">
        <v>79</v>
      </c>
    </row>
    <row r="4" spans="1:60" ht="16.5" x14ac:dyDescent="0.25">
      <c r="A4" s="67"/>
      <c r="B4" s="8"/>
      <c r="C4" s="8"/>
      <c r="D4" s="8"/>
      <c r="E4" s="8"/>
      <c r="F4" s="8"/>
      <c r="G4" s="8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3"/>
      <c r="BB4" s="23"/>
      <c r="BC4" s="23"/>
      <c r="BD4" s="23"/>
    </row>
    <row r="5" spans="1:60" ht="16.5" x14ac:dyDescent="0.25">
      <c r="A5" s="67"/>
      <c r="B5" s="8"/>
      <c r="C5" s="8"/>
      <c r="D5" s="8"/>
      <c r="E5" s="8"/>
      <c r="F5" s="8"/>
      <c r="G5" s="8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3"/>
      <c r="BB5" s="22"/>
      <c r="BC5" s="22"/>
      <c r="BD5" s="22"/>
    </row>
    <row r="6" spans="1:60" ht="16.5" x14ac:dyDescent="0.25">
      <c r="A6" s="67"/>
      <c r="B6" s="8"/>
      <c r="C6" s="8"/>
      <c r="D6" s="8"/>
      <c r="E6" s="8"/>
      <c r="F6" s="8"/>
      <c r="G6" s="8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3"/>
    </row>
    <row r="7" spans="1:60" ht="26.25" customHeight="1" x14ac:dyDescent="0.25">
      <c r="A7" s="67"/>
      <c r="B7" s="8"/>
      <c r="C7" s="8"/>
      <c r="D7" s="8"/>
      <c r="E7" s="8"/>
      <c r="F7" s="8"/>
      <c r="G7" s="8" t="s">
        <v>78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3"/>
    </row>
    <row r="8" spans="1:60" ht="17.25" thickBot="1" x14ac:dyDescent="0.3">
      <c r="A8" s="67"/>
      <c r="B8" s="9" t="s">
        <v>79</v>
      </c>
      <c r="C8" s="9" t="s">
        <v>79</v>
      </c>
      <c r="D8" s="9" t="s">
        <v>79</v>
      </c>
      <c r="E8" s="9" t="s">
        <v>79</v>
      </c>
      <c r="F8" s="9" t="s">
        <v>79</v>
      </c>
      <c r="G8" s="9" t="s">
        <v>79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3"/>
    </row>
    <row r="9" spans="1:60" ht="17.25" thickBot="1" x14ac:dyDescent="0.3">
      <c r="A9" s="68"/>
      <c r="B9" s="9" t="s">
        <v>79</v>
      </c>
      <c r="C9" s="9" t="s">
        <v>79</v>
      </c>
      <c r="D9" s="9" t="s">
        <v>79</v>
      </c>
      <c r="E9" s="9" t="s">
        <v>79</v>
      </c>
      <c r="F9" s="9" t="s">
        <v>79</v>
      </c>
      <c r="G9" s="9" t="s">
        <v>79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4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2" t="s">
        <v>70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2" t="s">
        <v>72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70" t="s">
        <v>74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"/>
      <c r="AE14" s="7"/>
      <c r="AF14" s="71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71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70" t="s">
        <v>80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5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2024-04-03T08:33:46Z</dcterms:modified>
</cp:coreProperties>
</file>